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85" activeTab="0"/>
  </bookViews>
  <sheets>
    <sheet name="スキルシート" sheetId="1" r:id="rId1"/>
    <sheet name="リスト" sheetId="2" r:id="rId2"/>
    <sheet name="スキルシート記入方法" sheetId="3" r:id="rId3"/>
  </sheets>
  <definedNames>
    <definedName name="OS">OFFSET('リスト'!$B$2,0,0,COUNTA('リスト'!$B:$B)-1,1)</definedName>
    <definedName name="_xlnm.Print_Area" localSheetId="0">'スキルシート'!$A$1:$AI$194</definedName>
    <definedName name="_xlnm.Print_Area" localSheetId="2">'スキルシート記入方法'!$A$1:$AS$194</definedName>
    <definedName name="機種">OFFSET('リスト'!$A$2,0,0,COUNTA('リスト'!$A:$A)-1,1)</definedName>
    <definedName name="言語">OFFSET('リスト'!$C$2,0,0,COUNTA('リスト'!$C:$C)-1,1)</definedName>
    <definedName name="重複月数" localSheetId="2">'スキルシート記入方法'!$N$10</definedName>
    <definedName name="重複月数">'スキルシート'!$N$10</definedName>
  </definedNames>
  <calcPr fullCalcOnLoad="1"/>
</workbook>
</file>

<file path=xl/comments1.xml><?xml version="1.0" encoding="utf-8"?>
<comments xmlns="http://schemas.openxmlformats.org/spreadsheetml/2006/main">
  <authors>
    <author>daisuke</author>
    <author>System Link</author>
  </authors>
  <commentList>
    <comment ref="N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F45" authorId="0">
      <text>
        <r>
          <rPr>
            <b/>
            <sz val="9"/>
            <rFont val="ＭＳ Ｐゴシック"/>
            <family val="3"/>
          </rPr>
          <t>以下自動計算</t>
        </r>
      </text>
    </comment>
    <comment ref="R46" authorId="1">
      <text>
        <r>
          <rPr>
            <b/>
            <sz val="9"/>
            <rFont val="ＭＳ Ｐゴシック"/>
            <family val="3"/>
          </rPr>
          <t>ダブルクリックで選択・解除</t>
        </r>
      </text>
    </comment>
    <comment ref="N10" authorId="1">
      <text>
        <r>
          <rPr>
            <b/>
            <sz val="9"/>
            <rFont val="ＭＳ Ｐゴシック"/>
            <family val="3"/>
          </rPr>
          <t>作業期間で重複している月数を入力</t>
        </r>
      </text>
    </comment>
  </commentList>
</comments>
</file>

<file path=xl/comments3.xml><?xml version="1.0" encoding="utf-8"?>
<comments xmlns="http://schemas.openxmlformats.org/spreadsheetml/2006/main">
  <authors>
    <author>daisuke</author>
    <author>System Link</author>
  </authors>
  <commentList>
    <comment ref="N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N10" authorId="1">
      <text>
        <r>
          <rPr>
            <b/>
            <sz val="9"/>
            <rFont val="ＭＳ Ｐゴシック"/>
            <family val="3"/>
          </rPr>
          <t>作業期間で重複している月数を入力</t>
        </r>
      </text>
    </comment>
    <comment ref="F45" authorId="0">
      <text>
        <r>
          <rPr>
            <b/>
            <sz val="9"/>
            <rFont val="ＭＳ Ｐゴシック"/>
            <family val="3"/>
          </rPr>
          <t>以下自動計算</t>
        </r>
      </text>
    </comment>
    <comment ref="R46" authorId="1">
      <text>
        <r>
          <rPr>
            <b/>
            <sz val="9"/>
            <rFont val="ＭＳ Ｐゴシック"/>
            <family val="3"/>
          </rPr>
          <t>ダブルクリックで選択・解除</t>
        </r>
      </text>
    </comment>
  </commentList>
</comments>
</file>

<file path=xl/sharedStrings.xml><?xml version="1.0" encoding="utf-8"?>
<sst xmlns="http://schemas.openxmlformats.org/spreadsheetml/2006/main" count="263" uniqueCount="142">
  <si>
    <t>現在</t>
  </si>
  <si>
    <t>年</t>
  </si>
  <si>
    <t>ヶ月</t>
  </si>
  <si>
    <t>駅</t>
  </si>
  <si>
    <t>歳</t>
  </si>
  <si>
    <t>年　齢</t>
  </si>
  <si>
    <t>基本設計</t>
  </si>
  <si>
    <t>詳細設計</t>
  </si>
  <si>
    <t>運用</t>
  </si>
  <si>
    <t>備　　考</t>
  </si>
  <si>
    <t>言　　語</t>
  </si>
  <si>
    <t>作　業　期　間</t>
  </si>
  <si>
    <t>業　　務　　経　　歴</t>
  </si>
  <si>
    <t>作　業　内　容*</t>
  </si>
  <si>
    <t>*作業内容</t>
  </si>
  <si>
    <t>経　験　年　数　　</t>
  </si>
  <si>
    <t>DOS/V</t>
  </si>
  <si>
    <t>UNIX</t>
  </si>
  <si>
    <t>***</t>
  </si>
  <si>
    <t>***</t>
  </si>
  <si>
    <t>MVS</t>
  </si>
  <si>
    <t>OSⅣ</t>
  </si>
  <si>
    <t>Oracle</t>
  </si>
  <si>
    <t>Solaris</t>
  </si>
  <si>
    <t>Apache</t>
  </si>
  <si>
    <t>Linux</t>
  </si>
  <si>
    <t>PL/1</t>
  </si>
  <si>
    <t>DBASE</t>
  </si>
  <si>
    <t>COBOL</t>
  </si>
  <si>
    <t>ACCESS</t>
  </si>
  <si>
    <t>C</t>
  </si>
  <si>
    <t>Perl</t>
  </si>
  <si>
    <t>PL/SQL</t>
  </si>
  <si>
    <t>機種</t>
  </si>
  <si>
    <t>OS</t>
  </si>
  <si>
    <t>言語・DB/DC</t>
  </si>
  <si>
    <t>～</t>
  </si>
  <si>
    <t>MS-DOS</t>
  </si>
  <si>
    <t>UNISYS</t>
  </si>
  <si>
    <t>VMS</t>
  </si>
  <si>
    <t>OS1100</t>
  </si>
  <si>
    <t>Windows</t>
  </si>
  <si>
    <t>FORTRAN</t>
  </si>
  <si>
    <t>PHP</t>
  </si>
  <si>
    <t>AS400</t>
  </si>
  <si>
    <t>IBM</t>
  </si>
  <si>
    <t>OS390</t>
  </si>
  <si>
    <t>ZOS</t>
  </si>
  <si>
    <t>ABAP/4</t>
  </si>
  <si>
    <t>ASM</t>
  </si>
  <si>
    <t>C++</t>
  </si>
  <si>
    <t>CICS</t>
  </si>
  <si>
    <t>DB2</t>
  </si>
  <si>
    <t>DL/I</t>
  </si>
  <si>
    <t>Java</t>
  </si>
  <si>
    <t>RPGⅢ</t>
  </si>
  <si>
    <t>RDB400</t>
  </si>
  <si>
    <t>ADABAS</t>
  </si>
  <si>
    <t>AIM</t>
  </si>
  <si>
    <t>HLL/WB</t>
  </si>
  <si>
    <t>製造（含単体テスト）</t>
  </si>
  <si>
    <t>テスト</t>
  </si>
  <si>
    <t>日本</t>
  </si>
  <si>
    <t>MSP/EX</t>
  </si>
  <si>
    <t>※追加すると自動で並び替えされます。</t>
  </si>
  <si>
    <t>富士通</t>
  </si>
  <si>
    <t>XSP</t>
  </si>
  <si>
    <t>FSP</t>
  </si>
  <si>
    <t>日立</t>
  </si>
  <si>
    <t>RDB2</t>
  </si>
  <si>
    <t>B-Shell</t>
  </si>
  <si>
    <t>COBOL</t>
  </si>
  <si>
    <t>役割</t>
  </si>
  <si>
    <t>技　術　経　歴　書</t>
  </si>
  <si>
    <t>ACOS</t>
  </si>
  <si>
    <t>調査分析・要件定義</t>
  </si>
  <si>
    <t>業　務　内　容</t>
  </si>
  <si>
    <t>ＤＢ／その他</t>
  </si>
  <si>
    <t>エンドユーザー</t>
  </si>
  <si>
    <t>※記載不要</t>
  </si>
  <si>
    <t>PRO-IV</t>
  </si>
  <si>
    <t>SAP</t>
  </si>
  <si>
    <t>GLOVIA</t>
  </si>
  <si>
    <t>MCFrame</t>
  </si>
  <si>
    <t>機種／ＯＳ／
パッケージ</t>
  </si>
  <si>
    <t>Infor ERP LN</t>
  </si>
  <si>
    <t>年</t>
  </si>
  <si>
    <t>月</t>
  </si>
  <si>
    <t>資格</t>
  </si>
  <si>
    <t>取得年月(西暦)</t>
  </si>
  <si>
    <t>名称</t>
  </si>
  <si>
    <t>入社・転属年月</t>
  </si>
  <si>
    <t>退社年月</t>
  </si>
  <si>
    <t>企業名</t>
  </si>
  <si>
    <t>雇用形態</t>
  </si>
  <si>
    <t>個人事業主</t>
  </si>
  <si>
    <t>嘱託・委託</t>
  </si>
  <si>
    <t>正社員</t>
  </si>
  <si>
    <t>●</t>
  </si>
  <si>
    <t>ACOS</t>
  </si>
  <si>
    <t>Oracle</t>
  </si>
  <si>
    <t>Windows</t>
  </si>
  <si>
    <t>HOPE</t>
  </si>
  <si>
    <t>その他</t>
  </si>
  <si>
    <t>就業可能時期</t>
  </si>
  <si>
    <t>就業希望条件</t>
  </si>
  <si>
    <t>○○〇株式会社</t>
  </si>
  <si>
    <t>技　　術　　者　　氏　　名</t>
  </si>
  <si>
    <t>自己ＰＲ</t>
  </si>
  <si>
    <t>性　別</t>
  </si>
  <si>
    <t>住　　　　　　　　　　　　　所</t>
  </si>
  <si>
    <t>最　　寄　　駅</t>
  </si>
  <si>
    <t>国　　籍</t>
  </si>
  <si>
    <t>最　終　学　歴</t>
  </si>
  <si>
    <t>ORACLEマスターSilver</t>
  </si>
  <si>
    <t>基本情報技術者試験(FE)</t>
  </si>
  <si>
    <t>月</t>
  </si>
  <si>
    <t>情報セキュリティアドミニストレータ試験(SU)</t>
  </si>
  <si>
    <t>職歴（できるだけ詳しくご記入願います。）</t>
  </si>
  <si>
    <t>備考欄</t>
  </si>
  <si>
    <t>○○市○○町１－１－１</t>
  </si>
  <si>
    <t>ＪＲ京都線新大阪駅</t>
  </si>
  <si>
    <t>1985年3月卒業　○○大学○○学部</t>
  </si>
  <si>
    <t>物流システム、生産管理システムを得意としております。
左記システムについては導入フェーズが対応可能です。
開発言語としては、Ｊａｖａ、C++ を得意としております。</t>
  </si>
  <si>
    <t>必要事項があれば記入</t>
  </si>
  <si>
    <t>物流システムパッケージ導入</t>
  </si>
  <si>
    <t>●</t>
  </si>
  <si>
    <t>DB2</t>
  </si>
  <si>
    <t>○○運送
○○株式会社　他</t>
  </si>
  <si>
    <t>現在に至る</t>
  </si>
  <si>
    <t>生産管理パッケージ導入</t>
  </si>
  <si>
    <t>SAP</t>
  </si>
  <si>
    <t>Java</t>
  </si>
  <si>
    <t>PL(10名）</t>
  </si>
  <si>
    <t>○○株式会社</t>
  </si>
  <si>
    <t>SL(5名）</t>
  </si>
  <si>
    <t>業　　務　　経　　歴　（できるだけ詳しくご記入願います。）</t>
  </si>
  <si>
    <t>職　歴　（できるだけ詳しくご記入願います。）</t>
  </si>
  <si>
    <t>希望単価
（月額または時間額）</t>
  </si>
  <si>
    <t>即日</t>
  </si>
  <si>
    <t>１ヶ月１００時間以内</t>
  </si>
  <si>
    <t>２，０００円／時間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</si>
</sst>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ヶ&quot;&quot;月&quot;"/>
    <numFmt numFmtId="177" formatCode="yyyy/m&quot;～&quot;"/>
    <numFmt numFmtId="178" formatCode="yyyy/m"/>
    <numFmt numFmtId="179" formatCode="[&lt;=999]000;[&lt;=99999]000\-00;000\-0000"/>
    <numFmt numFmtId="180" formatCode="0&quot;ヶ月&quot;"/>
    <numFmt numFmtId="181" formatCode="mmm\-yyyy"/>
    <numFmt numFmtId="182" formatCode="&quot;S&quot;0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25"/>
      <name val="ＭＳ 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 vertical="center"/>
    </xf>
    <xf numFmtId="58" fontId="2" fillId="0" borderId="0" xfId="0" applyNumberFormat="1" applyFont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 vertical="center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vertical="top"/>
    </xf>
    <xf numFmtId="0" fontId="14" fillId="0" borderId="0" xfId="61" applyAlignment="1">
      <alignment/>
      <protection/>
    </xf>
    <xf numFmtId="0" fontId="14" fillId="0" borderId="0" xfId="61" applyFont="1" applyAlignment="1">
      <alignment/>
      <protection/>
    </xf>
    <xf numFmtId="0" fontId="17" fillId="0" borderId="0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7" fillId="0" borderId="13" xfId="61" applyFont="1" applyBorder="1" applyAlignment="1">
      <alignment horizontal="center" vertical="center"/>
      <protection/>
    </xf>
    <xf numFmtId="0" fontId="17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7" fillId="0" borderId="0" xfId="61" applyFont="1" applyAlignment="1">
      <alignment vertical="center"/>
      <protection/>
    </xf>
    <xf numFmtId="0" fontId="0" fillId="0" borderId="11" xfId="0" applyFill="1" applyBorder="1" applyAlignment="1">
      <alignment vertical="center"/>
    </xf>
    <xf numFmtId="0" fontId="16" fillId="0" borderId="11" xfId="61" applyFont="1" applyBorder="1" applyAlignment="1">
      <alignment horizontal="center" vertical="center"/>
      <protection/>
    </xf>
    <xf numFmtId="0" fontId="16" fillId="0" borderId="11" xfId="61" applyFont="1" applyBorder="1" applyAlignment="1">
      <alignment vertical="center"/>
      <protection/>
    </xf>
    <xf numFmtId="0" fontId="16" fillId="0" borderId="0" xfId="61" applyFont="1" applyBorder="1" applyAlignment="1">
      <alignment horizontal="left" vertical="center"/>
      <protection/>
    </xf>
    <xf numFmtId="0" fontId="14" fillId="0" borderId="0" xfId="61" applyBorder="1" applyAlignment="1">
      <alignment horizontal="center"/>
      <protection/>
    </xf>
    <xf numFmtId="0" fontId="17" fillId="0" borderId="15" xfId="61" applyFont="1" applyBorder="1" applyAlignment="1">
      <alignment horizontal="center" vertical="center"/>
      <protection/>
    </xf>
    <xf numFmtId="0" fontId="16" fillId="0" borderId="15" xfId="61" applyFont="1" applyBorder="1" applyAlignment="1">
      <alignment horizontal="center" vertical="center"/>
      <protection/>
    </xf>
    <xf numFmtId="0" fontId="19" fillId="0" borderId="16" xfId="61" applyFont="1" applyBorder="1" applyAlignment="1">
      <alignment horizontal="center" vertical="center" wrapText="1"/>
      <protection/>
    </xf>
    <xf numFmtId="0" fontId="19" fillId="0" borderId="17" xfId="61" applyFont="1" applyBorder="1" applyAlignment="1">
      <alignment horizontal="center" vertical="center" wrapText="1"/>
      <protection/>
    </xf>
    <xf numFmtId="0" fontId="14" fillId="0" borderId="16" xfId="61" applyBorder="1" applyAlignment="1">
      <alignment horizontal="center"/>
      <protection/>
    </xf>
    <xf numFmtId="0" fontId="3" fillId="32" borderId="18" xfId="0" applyFont="1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8" xfId="0" applyFont="1" applyFill="1" applyBorder="1" applyAlignment="1" applyProtection="1">
      <alignment horizontal="center" vertical="center"/>
      <protection hidden="1"/>
    </xf>
    <xf numFmtId="1" fontId="0" fillId="32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32" borderId="18" xfId="0" applyFont="1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17" fillId="33" borderId="13" xfId="61" applyFont="1" applyFill="1" applyBorder="1" applyAlignment="1">
      <alignment horizontal="center" vertical="center"/>
      <protection/>
    </xf>
    <xf numFmtId="0" fontId="16" fillId="33" borderId="13" xfId="61" applyFont="1" applyFill="1" applyBorder="1" applyAlignment="1">
      <alignment horizontal="center" vertical="center"/>
      <protection/>
    </xf>
    <xf numFmtId="0" fontId="17" fillId="33" borderId="14" xfId="61" applyFont="1" applyFill="1" applyBorder="1" applyAlignment="1">
      <alignment horizontal="center" vertical="center"/>
      <protection/>
    </xf>
    <xf numFmtId="0" fontId="16" fillId="33" borderId="14" xfId="61" applyFont="1" applyFill="1" applyBorder="1" applyAlignment="1">
      <alignment horizontal="center" vertical="center"/>
      <protection/>
    </xf>
    <xf numFmtId="0" fontId="17" fillId="33" borderId="15" xfId="61" applyFont="1" applyFill="1" applyBorder="1" applyAlignment="1">
      <alignment horizontal="center" vertical="center"/>
      <protection/>
    </xf>
    <xf numFmtId="0" fontId="16" fillId="33" borderId="15" xfId="61" applyFont="1" applyFill="1" applyBorder="1" applyAlignment="1">
      <alignment horizontal="center" vertical="center"/>
      <protection/>
    </xf>
    <xf numFmtId="0" fontId="17" fillId="4" borderId="19" xfId="61" applyFont="1" applyFill="1" applyBorder="1" applyAlignment="1">
      <alignment horizontal="center" vertical="center" wrapText="1"/>
      <protection/>
    </xf>
    <xf numFmtId="0" fontId="17" fillId="4" borderId="20" xfId="61" applyFont="1" applyFill="1" applyBorder="1" applyAlignment="1">
      <alignment horizontal="center" vertical="center" wrapText="1"/>
      <protection/>
    </xf>
    <xf numFmtId="0" fontId="17" fillId="4" borderId="21" xfId="61" applyFont="1" applyFill="1" applyBorder="1" applyAlignment="1">
      <alignment horizontal="center" vertical="center" wrapText="1"/>
      <protection/>
    </xf>
    <xf numFmtId="0" fontId="17" fillId="4" borderId="22" xfId="61" applyFont="1" applyFill="1" applyBorder="1" applyAlignment="1">
      <alignment horizontal="center" vertical="center" wrapText="1"/>
      <protection/>
    </xf>
    <xf numFmtId="0" fontId="17" fillId="4" borderId="23" xfId="61" applyFont="1" applyFill="1" applyBorder="1" applyAlignment="1">
      <alignment horizontal="center" vertical="center" wrapText="1"/>
      <protection/>
    </xf>
    <xf numFmtId="0" fontId="17" fillId="4" borderId="24" xfId="61" applyFont="1" applyFill="1" applyBorder="1" applyAlignment="1">
      <alignment horizontal="center" vertical="center" wrapText="1"/>
      <protection/>
    </xf>
    <xf numFmtId="0" fontId="19" fillId="0" borderId="25" xfId="61" applyFont="1" applyBorder="1" applyAlignment="1">
      <alignment horizontal="left" vertical="center" wrapText="1"/>
      <protection/>
    </xf>
    <xf numFmtId="0" fontId="19" fillId="0" borderId="16" xfId="61" applyFont="1" applyBorder="1" applyAlignment="1">
      <alignment horizontal="left" vertical="center" wrapText="1"/>
      <protection/>
    </xf>
    <xf numFmtId="0" fontId="19" fillId="0" borderId="17" xfId="61" applyFont="1" applyBorder="1" applyAlignment="1">
      <alignment horizontal="left" vertical="center" wrapText="1"/>
      <protection/>
    </xf>
    <xf numFmtId="0" fontId="17" fillId="32" borderId="25" xfId="58" applyNumberFormat="1" applyFont="1" applyFill="1" applyBorder="1" applyAlignment="1">
      <alignment horizontal="center" vertical="center"/>
    </xf>
    <xf numFmtId="0" fontId="17" fillId="32" borderId="16" xfId="58" applyNumberFormat="1" applyFont="1" applyFill="1" applyBorder="1" applyAlignment="1">
      <alignment horizontal="center" vertical="center"/>
    </xf>
    <xf numFmtId="0" fontId="17" fillId="32" borderId="17" xfId="58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19" fillId="0" borderId="19" xfId="61" applyFont="1" applyBorder="1" applyAlignment="1">
      <alignment horizontal="left" vertical="top"/>
      <protection/>
    </xf>
    <xf numFmtId="0" fontId="19" fillId="0" borderId="20" xfId="61" applyFont="1" applyBorder="1" applyAlignment="1">
      <alignment horizontal="left" vertical="top"/>
      <protection/>
    </xf>
    <xf numFmtId="0" fontId="19" fillId="0" borderId="21" xfId="61" applyFont="1" applyBorder="1" applyAlignment="1">
      <alignment horizontal="left" vertical="top"/>
      <protection/>
    </xf>
    <xf numFmtId="0" fontId="19" fillId="0" borderId="11" xfId="61" applyFont="1" applyBorder="1" applyAlignment="1">
      <alignment horizontal="left" vertical="top"/>
      <protection/>
    </xf>
    <xf numFmtId="0" fontId="19" fillId="0" borderId="0" xfId="61" applyFont="1" applyBorder="1" applyAlignment="1">
      <alignment horizontal="left" vertical="top"/>
      <protection/>
    </xf>
    <xf numFmtId="0" fontId="19" fillId="0" borderId="26" xfId="61" applyFont="1" applyBorder="1" applyAlignment="1">
      <alignment horizontal="left" vertical="top"/>
      <protection/>
    </xf>
    <xf numFmtId="0" fontId="19" fillId="0" borderId="22" xfId="61" applyFont="1" applyBorder="1" applyAlignment="1">
      <alignment horizontal="left" vertical="top"/>
      <protection/>
    </xf>
    <xf numFmtId="0" fontId="19" fillId="0" borderId="23" xfId="61" applyFont="1" applyBorder="1" applyAlignment="1">
      <alignment horizontal="left" vertical="top"/>
      <protection/>
    </xf>
    <xf numFmtId="0" fontId="19" fillId="0" borderId="24" xfId="61" applyFont="1" applyBorder="1" applyAlignment="1">
      <alignment horizontal="left" vertical="top"/>
      <protection/>
    </xf>
    <xf numFmtId="0" fontId="17" fillId="4" borderId="11" xfId="61" applyFont="1" applyFill="1" applyBorder="1" applyAlignment="1">
      <alignment horizontal="center" vertical="center" wrapText="1"/>
      <protection/>
    </xf>
    <xf numFmtId="0" fontId="17" fillId="4" borderId="0" xfId="61" applyFont="1" applyFill="1" applyBorder="1" applyAlignment="1">
      <alignment horizontal="center" vertical="center" wrapText="1"/>
      <protection/>
    </xf>
    <xf numFmtId="0" fontId="17" fillId="4" borderId="25" xfId="61" applyFont="1" applyFill="1" applyBorder="1" applyAlignment="1">
      <alignment horizontal="center" vertical="center"/>
      <protection/>
    </xf>
    <xf numFmtId="0" fontId="17" fillId="4" borderId="16" xfId="61" applyFont="1" applyFill="1" applyBorder="1" applyAlignment="1">
      <alignment horizontal="center" vertical="center"/>
      <protection/>
    </xf>
    <xf numFmtId="0" fontId="17" fillId="4" borderId="17" xfId="61" applyFont="1" applyFill="1" applyBorder="1" applyAlignment="1">
      <alignment horizontal="center" vertical="center"/>
      <protection/>
    </xf>
    <xf numFmtId="0" fontId="16" fillId="4" borderId="27" xfId="61" applyFont="1" applyFill="1" applyBorder="1" applyAlignment="1">
      <alignment horizontal="center" vertical="center"/>
      <protection/>
    </xf>
    <xf numFmtId="0" fontId="16" fillId="4" borderId="28" xfId="61" applyFont="1" applyFill="1" applyBorder="1" applyAlignment="1">
      <alignment horizontal="center" vertical="center"/>
      <protection/>
    </xf>
    <xf numFmtId="0" fontId="16" fillId="4" borderId="29" xfId="61" applyFont="1" applyFill="1" applyBorder="1" applyAlignment="1">
      <alignment horizontal="center" vertical="center"/>
      <protection/>
    </xf>
    <xf numFmtId="0" fontId="16" fillId="0" borderId="30" xfId="61" applyFont="1" applyBorder="1" applyAlignment="1">
      <alignment horizontal="left" vertical="center"/>
      <protection/>
    </xf>
    <xf numFmtId="0" fontId="16" fillId="0" borderId="31" xfId="61" applyFont="1" applyBorder="1" applyAlignment="1">
      <alignment horizontal="left" vertical="center"/>
      <protection/>
    </xf>
    <xf numFmtId="0" fontId="16" fillId="0" borderId="32" xfId="61" applyFont="1" applyBorder="1" applyAlignment="1">
      <alignment horizontal="left" vertical="center"/>
      <protection/>
    </xf>
    <xf numFmtId="0" fontId="16" fillId="0" borderId="33" xfId="61" applyFont="1" applyBorder="1" applyAlignment="1">
      <alignment horizontal="left" vertical="center"/>
      <protection/>
    </xf>
    <xf numFmtId="0" fontId="16" fillId="0" borderId="34" xfId="61" applyFont="1" applyBorder="1" applyAlignment="1">
      <alignment horizontal="left" vertical="center"/>
      <protection/>
    </xf>
    <xf numFmtId="0" fontId="16" fillId="0" borderId="35" xfId="61" applyFont="1" applyBorder="1" applyAlignment="1">
      <alignment horizontal="left" vertical="center"/>
      <protection/>
    </xf>
    <xf numFmtId="0" fontId="17" fillId="4" borderId="0" xfId="61" applyFont="1" applyFill="1" applyBorder="1" applyAlignment="1">
      <alignment horizontal="center" vertical="center"/>
      <protection/>
    </xf>
    <xf numFmtId="0" fontId="17" fillId="4" borderId="26" xfId="61" applyFont="1" applyFill="1" applyBorder="1" applyAlignment="1">
      <alignment horizontal="center" vertical="center"/>
      <protection/>
    </xf>
    <xf numFmtId="0" fontId="16" fillId="0" borderId="30" xfId="61" applyFont="1" applyBorder="1" applyAlignment="1">
      <alignment horizontal="center" vertical="center"/>
      <protection/>
    </xf>
    <xf numFmtId="0" fontId="16" fillId="0" borderId="31" xfId="61" applyFont="1" applyBorder="1" applyAlignment="1">
      <alignment horizontal="center" vertical="center"/>
      <protection/>
    </xf>
    <xf numFmtId="0" fontId="16" fillId="0" borderId="32" xfId="61" applyFont="1" applyBorder="1" applyAlignment="1">
      <alignment horizontal="center" vertical="center"/>
      <protection/>
    </xf>
    <xf numFmtId="0" fontId="17" fillId="4" borderId="36" xfId="61" applyFont="1" applyFill="1" applyBorder="1" applyAlignment="1">
      <alignment horizontal="center" vertical="center"/>
      <protection/>
    </xf>
    <xf numFmtId="0" fontId="14" fillId="0" borderId="30" xfId="61" applyBorder="1" applyAlignment="1">
      <alignment horizontal="center"/>
      <protection/>
    </xf>
    <xf numFmtId="0" fontId="14" fillId="0" borderId="31" xfId="61" applyBorder="1" applyAlignment="1">
      <alignment horizontal="center"/>
      <protection/>
    </xf>
    <xf numFmtId="0" fontId="14" fillId="0" borderId="32" xfId="61" applyBorder="1" applyAlignment="1">
      <alignment horizontal="center"/>
      <protection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8" fontId="3" fillId="0" borderId="19" xfId="0" applyNumberFormat="1" applyFont="1" applyFill="1" applyBorder="1" applyAlignment="1" applyProtection="1">
      <alignment horizontal="left" vertical="center"/>
      <protection locked="0"/>
    </xf>
    <xf numFmtId="178" fontId="3" fillId="0" borderId="20" xfId="0" applyNumberFormat="1" applyFont="1" applyFill="1" applyBorder="1" applyAlignment="1" applyProtection="1">
      <alignment horizontal="left" vertical="center"/>
      <protection locked="0"/>
    </xf>
    <xf numFmtId="178" fontId="3" fillId="0" borderId="40" xfId="0" applyNumberFormat="1" applyFont="1" applyFill="1" applyBorder="1" applyAlignment="1" applyProtection="1">
      <alignment horizontal="left" vertical="center"/>
      <protection locked="0"/>
    </xf>
    <xf numFmtId="178" fontId="3" fillId="0" borderId="11" xfId="0" applyNumberFormat="1" applyFont="1" applyFill="1" applyBorder="1" applyAlignment="1" applyProtection="1">
      <alignment horizontal="left" vertical="center"/>
      <protection locked="0"/>
    </xf>
    <xf numFmtId="178" fontId="3" fillId="0" borderId="0" xfId="0" applyNumberFormat="1" applyFont="1" applyFill="1" applyBorder="1" applyAlignment="1" applyProtection="1">
      <alignment horizontal="left" vertical="center"/>
      <protection locked="0"/>
    </xf>
    <xf numFmtId="178" fontId="3" fillId="0" borderId="41" xfId="0" applyNumberFormat="1" applyFont="1" applyFill="1" applyBorder="1" applyAlignment="1" applyProtection="1">
      <alignment horizontal="left" vertical="center"/>
      <protection locked="0"/>
    </xf>
    <xf numFmtId="180" fontId="3" fillId="32" borderId="42" xfId="0" applyNumberFormat="1" applyFont="1" applyFill="1" applyBorder="1" applyAlignment="1" applyProtection="1">
      <alignment horizontal="center" vertical="center"/>
      <protection hidden="1"/>
    </xf>
    <xf numFmtId="180" fontId="3" fillId="32" borderId="40" xfId="0" applyNumberFormat="1" applyFont="1" applyFill="1" applyBorder="1" applyAlignment="1" applyProtection="1">
      <alignment horizontal="center" vertical="center"/>
      <protection hidden="1"/>
    </xf>
    <xf numFmtId="180" fontId="3" fillId="32" borderId="43" xfId="0" applyNumberFormat="1" applyFont="1" applyFill="1" applyBorder="1" applyAlignment="1" applyProtection="1">
      <alignment horizontal="center" vertical="center"/>
      <protection hidden="1"/>
    </xf>
    <xf numFmtId="180" fontId="3" fillId="32" borderId="41" xfId="0" applyNumberFormat="1" applyFont="1" applyFill="1" applyBorder="1" applyAlignment="1" applyProtection="1">
      <alignment horizontal="center" vertical="center"/>
      <protection hidden="1"/>
    </xf>
    <xf numFmtId="180" fontId="3" fillId="32" borderId="44" xfId="0" applyNumberFormat="1" applyFont="1" applyFill="1" applyBorder="1" applyAlignment="1" applyProtection="1">
      <alignment horizontal="center" vertical="center"/>
      <protection hidden="1"/>
    </xf>
    <xf numFmtId="180" fontId="3" fillId="32" borderId="45" xfId="0" applyNumberFormat="1" applyFont="1" applyFill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2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 wrapText="1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vertical="center" wrapText="1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vertical="center" wrapText="1"/>
    </xf>
    <xf numFmtId="0" fontId="3" fillId="0" borderId="5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14" fillId="0" borderId="33" xfId="61" applyBorder="1" applyAlignment="1">
      <alignment horizontal="center"/>
      <protection/>
    </xf>
    <xf numFmtId="0" fontId="14" fillId="0" borderId="34" xfId="61" applyBorder="1" applyAlignment="1">
      <alignment horizontal="center"/>
      <protection/>
    </xf>
    <xf numFmtId="0" fontId="14" fillId="0" borderId="35" xfId="61" applyBorder="1" applyAlignment="1">
      <alignment horizontal="center"/>
      <protection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178" fontId="3" fillId="0" borderId="11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41" xfId="0" applyNumberFormat="1" applyFont="1" applyFill="1" applyBorder="1" applyAlignment="1" applyProtection="1">
      <alignment horizontal="right" vertical="center"/>
      <protection locked="0"/>
    </xf>
    <xf numFmtId="178" fontId="3" fillId="0" borderId="22" xfId="0" applyNumberFormat="1" applyFont="1" applyFill="1" applyBorder="1" applyAlignment="1" applyProtection="1">
      <alignment horizontal="right" vertical="center"/>
      <protection locked="0"/>
    </xf>
    <xf numFmtId="178" fontId="3" fillId="0" borderId="23" xfId="0" applyNumberFormat="1" applyFont="1" applyFill="1" applyBorder="1" applyAlignment="1" applyProtection="1">
      <alignment horizontal="right" vertical="center"/>
      <protection locked="0"/>
    </xf>
    <xf numFmtId="178" fontId="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58" fontId="3" fillId="0" borderId="23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3" fillId="32" borderId="4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0" fillId="32" borderId="4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0" fillId="32" borderId="45" xfId="0" applyFill="1" applyBorder="1" applyAlignment="1">
      <alignment vertical="center"/>
    </xf>
    <xf numFmtId="0" fontId="6" fillId="32" borderId="53" xfId="0" applyFont="1" applyFill="1" applyBorder="1" applyAlignment="1">
      <alignment horizontal="center" vertical="center"/>
    </xf>
    <xf numFmtId="0" fontId="0" fillId="32" borderId="54" xfId="0" applyFill="1" applyBorder="1" applyAlignment="1">
      <alignment vertical="center"/>
    </xf>
    <xf numFmtId="0" fontId="0" fillId="32" borderId="55" xfId="0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3" fillId="0" borderId="3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3" fillId="32" borderId="58" xfId="0" applyFont="1" applyFill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top"/>
    </xf>
    <xf numFmtId="0" fontId="20" fillId="0" borderId="20" xfId="0" applyFont="1" applyFill="1" applyBorder="1" applyAlignment="1">
      <alignment horizontal="left" vertical="top"/>
    </xf>
    <xf numFmtId="0" fontId="20" fillId="0" borderId="21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26" xfId="0" applyFont="1" applyFill="1" applyBorder="1" applyAlignment="1">
      <alignment horizontal="left" vertical="top"/>
    </xf>
    <xf numFmtId="0" fontId="20" fillId="0" borderId="22" xfId="0" applyFont="1" applyFill="1" applyBorder="1" applyAlignment="1">
      <alignment horizontal="left" vertical="top"/>
    </xf>
    <xf numFmtId="0" fontId="20" fillId="0" borderId="23" xfId="0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left" vertical="top"/>
    </xf>
    <xf numFmtId="0" fontId="0" fillId="32" borderId="0" xfId="0" applyFill="1" applyBorder="1" applyAlignment="1">
      <alignment/>
    </xf>
    <xf numFmtId="0" fontId="0" fillId="32" borderId="41" xfId="0" applyFill="1" applyBorder="1" applyAlignment="1">
      <alignment/>
    </xf>
    <xf numFmtId="0" fontId="3" fillId="32" borderId="44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/>
    </xf>
    <xf numFmtId="0" fontId="0" fillId="32" borderId="45" xfId="0" applyFill="1" applyBorder="1" applyAlignment="1">
      <alignment/>
    </xf>
    <xf numFmtId="0" fontId="3" fillId="32" borderId="60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51" xfId="61" applyFont="1" applyBorder="1" applyAlignment="1">
      <alignment horizontal="left" vertical="center"/>
      <protection/>
    </xf>
    <xf numFmtId="0" fontId="16" fillId="0" borderId="30" xfId="61" applyFont="1" applyBorder="1" applyAlignment="1">
      <alignment horizontal="left" vertical="center" wrapText="1"/>
      <protection/>
    </xf>
    <xf numFmtId="0" fontId="16" fillId="0" borderId="31" xfId="61" applyFont="1" applyBorder="1" applyAlignment="1">
      <alignment horizontal="left" vertical="center" wrapText="1"/>
      <protection/>
    </xf>
    <xf numFmtId="0" fontId="16" fillId="0" borderId="51" xfId="61" applyFont="1" applyBorder="1" applyAlignment="1">
      <alignment horizontal="left" vertical="center" wrapText="1"/>
      <protection/>
    </xf>
    <xf numFmtId="0" fontId="17" fillId="4" borderId="63" xfId="61" applyFont="1" applyFill="1" applyBorder="1" applyAlignment="1">
      <alignment horizontal="center" vertical="center"/>
      <protection/>
    </xf>
    <xf numFmtId="0" fontId="16" fillId="0" borderId="63" xfId="61" applyFont="1" applyBorder="1" applyAlignment="1">
      <alignment horizontal="center" vertical="center"/>
      <protection/>
    </xf>
    <xf numFmtId="0" fontId="16" fillId="0" borderId="36" xfId="61" applyFont="1" applyBorder="1" applyAlignment="1">
      <alignment horizontal="center" vertical="center"/>
      <protection/>
    </xf>
    <xf numFmtId="0" fontId="16" fillId="0" borderId="64" xfId="61" applyFont="1" applyBorder="1" applyAlignment="1">
      <alignment horizontal="center" vertical="center"/>
      <protection/>
    </xf>
    <xf numFmtId="0" fontId="16" fillId="0" borderId="51" xfId="61" applyFont="1" applyBorder="1" applyAlignment="1">
      <alignment horizontal="center" vertical="center"/>
      <protection/>
    </xf>
    <xf numFmtId="0" fontId="16" fillId="0" borderId="65" xfId="61" applyFont="1" applyBorder="1" applyAlignment="1">
      <alignment horizontal="center" vertical="center"/>
      <protection/>
    </xf>
    <xf numFmtId="0" fontId="16" fillId="0" borderId="66" xfId="61" applyFont="1" applyBorder="1" applyAlignment="1">
      <alignment horizontal="center" vertical="center"/>
      <protection/>
    </xf>
    <xf numFmtId="0" fontId="16" fillId="0" borderId="67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8" fillId="4" borderId="27" xfId="61" applyFont="1" applyFill="1" applyBorder="1" applyAlignment="1">
      <alignment horizontal="center" vertical="center"/>
      <protection/>
    </xf>
    <xf numFmtId="0" fontId="18" fillId="4" borderId="28" xfId="61" applyFont="1" applyFill="1" applyBorder="1" applyAlignment="1">
      <alignment horizontal="center" vertical="center"/>
      <protection/>
    </xf>
    <xf numFmtId="0" fontId="18" fillId="4" borderId="46" xfId="61" applyFont="1" applyFill="1" applyBorder="1" applyAlignment="1">
      <alignment horizontal="center" vertical="center"/>
      <protection/>
    </xf>
    <xf numFmtId="0" fontId="17" fillId="0" borderId="64" xfId="61" applyFont="1" applyBorder="1" applyAlignment="1">
      <alignment horizontal="center" vertical="center"/>
      <protection/>
    </xf>
    <xf numFmtId="0" fontId="17" fillId="0" borderId="51" xfId="61" applyFont="1" applyBorder="1" applyAlignment="1">
      <alignment horizontal="center" vertical="center"/>
      <protection/>
    </xf>
    <xf numFmtId="0" fontId="16" fillId="0" borderId="33" xfId="61" applyFont="1" applyBorder="1" applyAlignment="1">
      <alignment horizontal="center" vertical="center"/>
      <protection/>
    </xf>
    <xf numFmtId="0" fontId="16" fillId="0" borderId="66" xfId="61" applyFont="1" applyBorder="1" applyAlignment="1">
      <alignment horizontal="left" vertical="center"/>
      <protection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41" xfId="0" applyFont="1" applyFill="1" applyBorder="1" applyAlignment="1" applyProtection="1">
      <alignment horizontal="center" vertical="center" wrapText="1"/>
      <protection locked="0"/>
    </xf>
    <xf numFmtId="0" fontId="3" fillId="33" borderId="44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45" xfId="0" applyFont="1" applyFill="1" applyBorder="1" applyAlignment="1" applyProtection="1">
      <alignment horizontal="center" vertical="center" wrapText="1"/>
      <protection locked="0"/>
    </xf>
    <xf numFmtId="0" fontId="3" fillId="33" borderId="42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/>
    </xf>
    <xf numFmtId="0" fontId="3" fillId="33" borderId="51" xfId="0" applyFont="1" applyFill="1" applyBorder="1" applyAlignment="1">
      <alignment vertical="center" wrapText="1" shrinkToFit="1"/>
    </xf>
    <xf numFmtId="0" fontId="3" fillId="33" borderId="13" xfId="0" applyFont="1" applyFill="1" applyBorder="1" applyAlignment="1">
      <alignment vertical="center" wrapText="1" shrinkToFit="1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178" fontId="3" fillId="33" borderId="19" xfId="0" applyNumberFormat="1" applyFont="1" applyFill="1" applyBorder="1" applyAlignment="1" applyProtection="1">
      <alignment horizontal="left" vertical="center"/>
      <protection locked="0"/>
    </xf>
    <xf numFmtId="178" fontId="3" fillId="33" borderId="20" xfId="0" applyNumberFormat="1" applyFont="1" applyFill="1" applyBorder="1" applyAlignment="1" applyProtection="1">
      <alignment horizontal="left" vertical="center"/>
      <protection locked="0"/>
    </xf>
    <xf numFmtId="178" fontId="3" fillId="33" borderId="40" xfId="0" applyNumberFormat="1" applyFont="1" applyFill="1" applyBorder="1" applyAlignment="1" applyProtection="1">
      <alignment horizontal="left" vertical="center"/>
      <protection locked="0"/>
    </xf>
    <xf numFmtId="178" fontId="3" fillId="33" borderId="11" xfId="0" applyNumberFormat="1" applyFont="1" applyFill="1" applyBorder="1" applyAlignment="1" applyProtection="1">
      <alignment horizontal="left" vertical="center"/>
      <protection locked="0"/>
    </xf>
    <xf numFmtId="178" fontId="3" fillId="33" borderId="0" xfId="0" applyNumberFormat="1" applyFont="1" applyFill="1" applyBorder="1" applyAlignment="1" applyProtection="1">
      <alignment horizontal="left" vertical="center"/>
      <protection locked="0"/>
    </xf>
    <xf numFmtId="178" fontId="3" fillId="33" borderId="41" xfId="0" applyNumberFormat="1" applyFont="1" applyFill="1" applyBorder="1" applyAlignment="1" applyProtection="1">
      <alignment horizontal="left" vertical="center"/>
      <protection locked="0"/>
    </xf>
    <xf numFmtId="0" fontId="3" fillId="33" borderId="42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178" fontId="3" fillId="33" borderId="11" xfId="0" applyNumberFormat="1" applyFont="1" applyFill="1" applyBorder="1" applyAlignment="1" applyProtection="1">
      <alignment horizontal="right" vertical="center"/>
      <protection locked="0"/>
    </xf>
    <xf numFmtId="178" fontId="3" fillId="33" borderId="0" xfId="0" applyNumberFormat="1" applyFont="1" applyFill="1" applyBorder="1" applyAlignment="1" applyProtection="1">
      <alignment horizontal="right" vertical="center"/>
      <protection locked="0"/>
    </xf>
    <xf numFmtId="178" fontId="3" fillId="33" borderId="41" xfId="0" applyNumberFormat="1" applyFont="1" applyFill="1" applyBorder="1" applyAlignment="1" applyProtection="1">
      <alignment horizontal="right" vertical="center"/>
      <protection locked="0"/>
    </xf>
    <xf numFmtId="178" fontId="3" fillId="33" borderId="22" xfId="0" applyNumberFormat="1" applyFont="1" applyFill="1" applyBorder="1" applyAlignment="1" applyProtection="1">
      <alignment horizontal="right" vertical="center"/>
      <protection locked="0"/>
    </xf>
    <xf numFmtId="178" fontId="3" fillId="33" borderId="23" xfId="0" applyNumberFormat="1" applyFont="1" applyFill="1" applyBorder="1" applyAlignment="1" applyProtection="1">
      <alignment horizontal="right" vertical="center"/>
      <protection locked="0"/>
    </xf>
    <xf numFmtId="178" fontId="3" fillId="33" borderId="45" xfId="0" applyNumberFormat="1" applyFont="1" applyFill="1" applyBorder="1" applyAlignment="1" applyProtection="1">
      <alignment horizontal="right" vertical="center"/>
      <protection locked="0"/>
    </xf>
    <xf numFmtId="0" fontId="16" fillId="33" borderId="65" xfId="61" applyFont="1" applyFill="1" applyBorder="1" applyAlignment="1">
      <alignment horizontal="center" vertical="center"/>
      <protection/>
    </xf>
    <xf numFmtId="0" fontId="16" fillId="33" borderId="66" xfId="61" applyFont="1" applyFill="1" applyBorder="1" applyAlignment="1">
      <alignment horizontal="center" vertical="center"/>
      <protection/>
    </xf>
    <xf numFmtId="0" fontId="16" fillId="33" borderId="33" xfId="61" applyFont="1" applyFill="1" applyBorder="1" applyAlignment="1">
      <alignment horizontal="center" vertical="center"/>
      <protection/>
    </xf>
    <xf numFmtId="0" fontId="16" fillId="33" borderId="33" xfId="61" applyFont="1" applyFill="1" applyBorder="1" applyAlignment="1">
      <alignment horizontal="left" vertical="center"/>
      <protection/>
    </xf>
    <xf numFmtId="0" fontId="16" fillId="33" borderId="34" xfId="61" applyFont="1" applyFill="1" applyBorder="1" applyAlignment="1">
      <alignment horizontal="left" vertical="center"/>
      <protection/>
    </xf>
    <xf numFmtId="0" fontId="16" fillId="33" borderId="66" xfId="61" applyFont="1" applyFill="1" applyBorder="1" applyAlignment="1">
      <alignment horizontal="left" vertical="center"/>
      <protection/>
    </xf>
    <xf numFmtId="0" fontId="14" fillId="33" borderId="33" xfId="61" applyFill="1" applyBorder="1" applyAlignment="1">
      <alignment horizontal="center"/>
      <protection/>
    </xf>
    <xf numFmtId="0" fontId="14" fillId="33" borderId="34" xfId="61" applyFill="1" applyBorder="1" applyAlignment="1">
      <alignment horizontal="center"/>
      <protection/>
    </xf>
    <xf numFmtId="0" fontId="14" fillId="33" borderId="35" xfId="61" applyFill="1" applyBorder="1" applyAlignment="1">
      <alignment horizontal="center"/>
      <protection/>
    </xf>
    <xf numFmtId="0" fontId="19" fillId="33" borderId="19" xfId="61" applyFont="1" applyFill="1" applyBorder="1" applyAlignment="1">
      <alignment horizontal="left" vertical="top"/>
      <protection/>
    </xf>
    <xf numFmtId="0" fontId="19" fillId="33" borderId="20" xfId="61" applyFont="1" applyFill="1" applyBorder="1" applyAlignment="1">
      <alignment horizontal="left" vertical="top"/>
      <protection/>
    </xf>
    <xf numFmtId="0" fontId="19" fillId="33" borderId="21" xfId="61" applyFont="1" applyFill="1" applyBorder="1" applyAlignment="1">
      <alignment horizontal="left" vertical="top"/>
      <protection/>
    </xf>
    <xf numFmtId="0" fontId="19" fillId="33" borderId="11" xfId="61" applyFont="1" applyFill="1" applyBorder="1" applyAlignment="1">
      <alignment horizontal="left" vertical="top"/>
      <protection/>
    </xf>
    <xf numFmtId="0" fontId="19" fillId="33" borderId="0" xfId="61" applyFont="1" applyFill="1" applyBorder="1" applyAlignment="1">
      <alignment horizontal="left" vertical="top"/>
      <protection/>
    </xf>
    <xf numFmtId="0" fontId="19" fillId="33" borderId="26" xfId="61" applyFont="1" applyFill="1" applyBorder="1" applyAlignment="1">
      <alignment horizontal="left" vertical="top"/>
      <protection/>
    </xf>
    <xf numFmtId="0" fontId="19" fillId="33" borderId="22" xfId="61" applyFont="1" applyFill="1" applyBorder="1" applyAlignment="1">
      <alignment horizontal="left" vertical="top"/>
      <protection/>
    </xf>
    <xf numFmtId="0" fontId="19" fillId="33" borderId="23" xfId="61" applyFont="1" applyFill="1" applyBorder="1" applyAlignment="1">
      <alignment horizontal="left" vertical="top"/>
      <protection/>
    </xf>
    <xf numFmtId="0" fontId="19" fillId="33" borderId="24" xfId="61" applyFont="1" applyFill="1" applyBorder="1" applyAlignment="1">
      <alignment horizontal="left" vertical="top"/>
      <protection/>
    </xf>
    <xf numFmtId="0" fontId="16" fillId="33" borderId="64" xfId="61" applyFont="1" applyFill="1" applyBorder="1" applyAlignment="1">
      <alignment horizontal="center" vertical="center"/>
      <protection/>
    </xf>
    <xf numFmtId="0" fontId="16" fillId="33" borderId="51" xfId="61" applyFont="1" applyFill="1" applyBorder="1" applyAlignment="1">
      <alignment horizontal="center" vertical="center"/>
      <protection/>
    </xf>
    <xf numFmtId="0" fontId="16" fillId="33" borderId="30" xfId="61" applyFont="1" applyFill="1" applyBorder="1" applyAlignment="1">
      <alignment horizontal="center" vertical="center"/>
      <protection/>
    </xf>
    <xf numFmtId="0" fontId="16" fillId="33" borderId="30" xfId="61" applyFont="1" applyFill="1" applyBorder="1" applyAlignment="1">
      <alignment horizontal="left" vertical="center"/>
      <protection/>
    </xf>
    <xf numFmtId="0" fontId="16" fillId="33" borderId="31" xfId="61" applyFont="1" applyFill="1" applyBorder="1" applyAlignment="1">
      <alignment horizontal="left" vertical="center"/>
      <protection/>
    </xf>
    <xf numFmtId="0" fontId="16" fillId="33" borderId="51" xfId="61" applyFont="1" applyFill="1" applyBorder="1" applyAlignment="1">
      <alignment horizontal="left" vertical="center"/>
      <protection/>
    </xf>
    <xf numFmtId="0" fontId="14" fillId="33" borderId="30" xfId="61" applyFill="1" applyBorder="1" applyAlignment="1">
      <alignment horizontal="center"/>
      <protection/>
    </xf>
    <xf numFmtId="0" fontId="14" fillId="33" borderId="31" xfId="61" applyFill="1" applyBorder="1" applyAlignment="1">
      <alignment horizontal="center"/>
      <protection/>
    </xf>
    <xf numFmtId="0" fontId="14" fillId="33" borderId="32" xfId="61" applyFill="1" applyBorder="1" applyAlignment="1">
      <alignment horizontal="center"/>
      <protection/>
    </xf>
    <xf numFmtId="0" fontId="17" fillId="33" borderId="64" xfId="61" applyFont="1" applyFill="1" applyBorder="1" applyAlignment="1">
      <alignment horizontal="center" vertical="center"/>
      <protection/>
    </xf>
    <xf numFmtId="0" fontId="17" fillId="33" borderId="51" xfId="61" applyFont="1" applyFill="1" applyBorder="1" applyAlignment="1">
      <alignment horizontal="center" vertical="center"/>
      <protection/>
    </xf>
    <xf numFmtId="0" fontId="16" fillId="33" borderId="63" xfId="61" applyFont="1" applyFill="1" applyBorder="1" applyAlignment="1">
      <alignment horizontal="center" vertical="center"/>
      <protection/>
    </xf>
    <xf numFmtId="0" fontId="16" fillId="33" borderId="36" xfId="61" applyFont="1" applyFill="1" applyBorder="1" applyAlignment="1">
      <alignment horizontal="center" vertical="center"/>
      <protection/>
    </xf>
    <xf numFmtId="0" fontId="16" fillId="33" borderId="30" xfId="61" applyFont="1" applyFill="1" applyBorder="1" applyAlignment="1">
      <alignment horizontal="left" vertical="center" wrapText="1"/>
      <protection/>
    </xf>
    <xf numFmtId="0" fontId="16" fillId="33" borderId="31" xfId="61" applyFont="1" applyFill="1" applyBorder="1" applyAlignment="1">
      <alignment horizontal="left" vertical="center" wrapText="1"/>
      <protection/>
    </xf>
    <xf numFmtId="0" fontId="16" fillId="33" borderId="51" xfId="61" applyFont="1" applyFill="1" applyBorder="1" applyAlignment="1">
      <alignment horizontal="left" vertical="center" wrapText="1"/>
      <protection/>
    </xf>
    <xf numFmtId="0" fontId="16" fillId="33" borderId="31" xfId="61" applyFont="1" applyFill="1" applyBorder="1" applyAlignment="1">
      <alignment horizontal="center" vertical="center"/>
      <protection/>
    </xf>
    <xf numFmtId="0" fontId="16" fillId="33" borderId="32" xfId="61" applyFont="1" applyFill="1" applyBorder="1" applyAlignment="1">
      <alignment horizontal="center" vertical="center"/>
      <protection/>
    </xf>
    <xf numFmtId="0" fontId="16" fillId="33" borderId="67" xfId="61" applyFont="1" applyFill="1" applyBorder="1" applyAlignment="1">
      <alignment horizontal="center" vertical="center"/>
      <protection/>
    </xf>
    <xf numFmtId="0" fontId="16" fillId="33" borderId="13" xfId="61" applyFont="1" applyFill="1" applyBorder="1" applyAlignment="1">
      <alignment horizontal="center" vertical="center"/>
      <protection/>
    </xf>
    <xf numFmtId="0" fontId="16" fillId="33" borderId="32" xfId="61" applyFont="1" applyFill="1" applyBorder="1" applyAlignment="1">
      <alignment horizontal="left" vertical="center"/>
      <protection/>
    </xf>
    <xf numFmtId="0" fontId="19" fillId="33" borderId="25" xfId="61" applyFont="1" applyFill="1" applyBorder="1" applyAlignment="1">
      <alignment horizontal="left" vertical="center" wrapText="1"/>
      <protection/>
    </xf>
    <xf numFmtId="0" fontId="19" fillId="33" borderId="16" xfId="61" applyFont="1" applyFill="1" applyBorder="1" applyAlignment="1">
      <alignment horizontal="left" vertical="center" wrapText="1"/>
      <protection/>
    </xf>
    <xf numFmtId="0" fontId="19" fillId="33" borderId="17" xfId="61" applyFont="1" applyFill="1" applyBorder="1" applyAlignment="1">
      <alignment horizontal="left" vertical="center" wrapText="1"/>
      <protection/>
    </xf>
    <xf numFmtId="0" fontId="20" fillId="33" borderId="25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22" xfId="0" applyFont="1" applyFill="1" applyBorder="1" applyAlignment="1" applyProtection="1">
      <alignment horizontal="center" vertical="center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20" fillId="33" borderId="24" xfId="0" applyFont="1" applyFill="1" applyBorder="1" applyAlignment="1" applyProtection="1">
      <alignment horizontal="center" vertical="center"/>
      <protection locked="0"/>
    </xf>
    <xf numFmtId="0" fontId="20" fillId="33" borderId="19" xfId="0" applyFont="1" applyFill="1" applyBorder="1" applyAlignment="1">
      <alignment horizontal="left" vertical="top" wrapText="1"/>
    </xf>
    <xf numFmtId="0" fontId="20" fillId="33" borderId="20" xfId="0" applyFont="1" applyFill="1" applyBorder="1" applyAlignment="1">
      <alignment horizontal="left" vertical="top"/>
    </xf>
    <xf numFmtId="0" fontId="20" fillId="33" borderId="21" xfId="0" applyFont="1" applyFill="1" applyBorder="1" applyAlignment="1">
      <alignment horizontal="left" vertical="top"/>
    </xf>
    <xf numFmtId="0" fontId="20" fillId="33" borderId="11" xfId="0" applyFont="1" applyFill="1" applyBorder="1" applyAlignment="1">
      <alignment horizontal="left" vertical="top"/>
    </xf>
    <xf numFmtId="0" fontId="20" fillId="33" borderId="0" xfId="0" applyFont="1" applyFill="1" applyBorder="1" applyAlignment="1">
      <alignment horizontal="left" vertical="top"/>
    </xf>
    <xf numFmtId="0" fontId="20" fillId="33" borderId="26" xfId="0" applyFont="1" applyFill="1" applyBorder="1" applyAlignment="1">
      <alignment horizontal="left" vertical="top"/>
    </xf>
    <xf numFmtId="0" fontId="20" fillId="33" borderId="22" xfId="0" applyFont="1" applyFill="1" applyBorder="1" applyAlignment="1">
      <alignment horizontal="left" vertical="top"/>
    </xf>
    <xf numFmtId="0" fontId="20" fillId="33" borderId="23" xfId="0" applyFont="1" applyFill="1" applyBorder="1" applyAlignment="1">
      <alignment horizontal="left" vertical="top"/>
    </xf>
    <xf numFmtId="0" fontId="20" fillId="33" borderId="24" xfId="0" applyFont="1" applyFill="1" applyBorder="1" applyAlignment="1">
      <alignment horizontal="left" vertical="top"/>
    </xf>
    <xf numFmtId="0" fontId="20" fillId="33" borderId="52" xfId="0" applyFont="1" applyFill="1" applyBorder="1" applyAlignment="1" applyProtection="1">
      <alignment horizontal="center" vertical="center"/>
      <protection locked="0"/>
    </xf>
    <xf numFmtId="0" fontId="20" fillId="33" borderId="18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本気塾履歴書フォーマット" xfId="61"/>
    <cellStyle name="Followed Hyperlink" xfId="62"/>
    <cellStyle name="良い" xfId="63"/>
  </cellStyles>
  <dxfs count="11"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161925</xdr:colOff>
      <xdr:row>9</xdr:row>
      <xdr:rowOff>47625</xdr:rowOff>
    </xdr:from>
    <xdr:to>
      <xdr:col>41</xdr:col>
      <xdr:colOff>180975</xdr:colOff>
      <xdr:row>12</xdr:row>
      <xdr:rowOff>95250</xdr:rowOff>
    </xdr:to>
    <xdr:sp>
      <xdr:nvSpPr>
        <xdr:cNvPr id="1" name="フローチャート : 代替処理 1"/>
        <xdr:cNvSpPr>
          <a:spLocks/>
        </xdr:cNvSpPr>
      </xdr:nvSpPr>
      <xdr:spPr>
        <a:xfrm>
          <a:off x="6219825" y="1771650"/>
          <a:ext cx="3038475" cy="647700"/>
        </a:xfrm>
        <a:prstGeom prst="flowChartAlternateProcess">
          <a:avLst/>
        </a:prstGeom>
        <a:solidFill>
          <a:srgbClr val="FFFFFF"/>
        </a:solidFill>
        <a:ln w="254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黄色の部分をご記入ください。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94"/>
  <sheetViews>
    <sheetView tabSelected="1" view="pageBreakPreview" zoomScaleSheetLayoutView="100" workbookViewId="0" topLeftCell="A1">
      <selection activeCell="E9" sqref="E9:F9"/>
    </sheetView>
  </sheetViews>
  <sheetFormatPr defaultColWidth="9.00390625" defaultRowHeight="13.5"/>
  <cols>
    <col min="1" max="5" width="2.625" style="1" customWidth="1"/>
    <col min="6" max="14" width="3.125" style="1" customWidth="1"/>
    <col min="15" max="23" width="1.875" style="1" customWidth="1"/>
    <col min="24" max="24" width="3.625" style="1" customWidth="1"/>
    <col min="25" max="27" width="4.625" style="1" customWidth="1"/>
    <col min="28" max="32" width="3.875" style="1" customWidth="1"/>
    <col min="33" max="34" width="2.875" style="1" customWidth="1"/>
    <col min="35" max="76" width="2.625" style="1" customWidth="1"/>
    <col min="77" max="16384" width="9.00390625" style="1" customWidth="1"/>
  </cols>
  <sheetData>
    <row r="1" spans="2:34" ht="30" customHeight="1">
      <c r="B1" s="173" t="s">
        <v>73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</row>
    <row r="2" spans="2:34" ht="13.5">
      <c r="B2" s="174">
        <f ca="1">TODAY()</f>
        <v>42081</v>
      </c>
      <c r="C2" s="174"/>
      <c r="D2" s="174"/>
      <c r="E2" s="174"/>
      <c r="F2" s="174"/>
      <c r="G2" s="175" t="s">
        <v>0</v>
      </c>
      <c r="H2" s="175"/>
      <c r="I2" s="24"/>
      <c r="J2" s="4"/>
      <c r="K2" s="3"/>
      <c r="L2" s="3"/>
      <c r="M2" s="3"/>
      <c r="N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0:11" ht="4.5" customHeight="1">
      <c r="J3" s="2"/>
      <c r="K3" s="2"/>
    </row>
    <row r="4" spans="1:35" s="11" customFormat="1" ht="15" customHeight="1">
      <c r="A4" s="71" t="s">
        <v>107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U4" s="71" t="s">
        <v>108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3"/>
    </row>
    <row r="5" spans="1:35" s="11" customFormat="1" ht="12.75" customHeight="1">
      <c r="A5" s="204" t="s">
        <v>79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  <c r="U5" s="215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7"/>
    </row>
    <row r="6" spans="1:35" s="11" customFormat="1" ht="12.75" customHeight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9"/>
      <c r="U6" s="218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20"/>
    </row>
    <row r="7" spans="1:37" s="11" customFormat="1" ht="12.75" customHeight="1" thickBo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2"/>
      <c r="T7" s="14"/>
      <c r="U7" s="218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20"/>
      <c r="AJ7" s="15"/>
      <c r="AK7" s="15"/>
    </row>
    <row r="8" spans="1:37" s="11" customFormat="1" ht="15" customHeight="1" thickBot="1" thickTop="1">
      <c r="A8" s="71" t="s">
        <v>109</v>
      </c>
      <c r="B8" s="72"/>
      <c r="C8" s="72"/>
      <c r="D8" s="72"/>
      <c r="E8" s="72" t="s">
        <v>5</v>
      </c>
      <c r="F8" s="72"/>
      <c r="G8" s="72"/>
      <c r="H8" s="72" t="s">
        <v>15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16"/>
      <c r="U8" s="218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20"/>
      <c r="AJ8" s="15"/>
      <c r="AK8" s="15"/>
    </row>
    <row r="9" spans="1:37" s="11" customFormat="1" ht="19.5" customHeight="1" thickTop="1">
      <c r="A9" s="238"/>
      <c r="B9" s="239"/>
      <c r="C9" s="239"/>
      <c r="D9" s="240"/>
      <c r="E9" s="182"/>
      <c r="F9" s="183"/>
      <c r="G9" s="25" t="s">
        <v>4</v>
      </c>
      <c r="H9" s="49"/>
      <c r="I9" s="49"/>
      <c r="J9" s="50"/>
      <c r="K9" s="51"/>
      <c r="L9" s="52">
        <f>IF(INT((SUM(F45:G128)-重複月数)/12)=0,"",INT((SUM(F45:G128)-重複月数)/12))</f>
      </c>
      <c r="M9" s="50" t="s">
        <v>1</v>
      </c>
      <c r="N9" s="53">
        <f>MOD((SUM(F45:G128)-重複月数),12)</f>
        <v>0</v>
      </c>
      <c r="O9" s="54" t="s">
        <v>2</v>
      </c>
      <c r="P9" s="50"/>
      <c r="Q9" s="50"/>
      <c r="R9" s="49"/>
      <c r="S9" s="55"/>
      <c r="T9" s="16"/>
      <c r="U9" s="218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20"/>
      <c r="AJ9" s="15"/>
      <c r="AK9" s="15"/>
    </row>
    <row r="10" spans="1:36" s="11" customFormat="1" ht="17.25" customHeight="1">
      <c r="A10" s="19"/>
      <c r="B10" s="13"/>
      <c r="C10" s="13"/>
      <c r="D10" s="9"/>
      <c r="E10" s="9"/>
      <c r="F10" s="9"/>
      <c r="G10" s="9"/>
      <c r="H10" s="9"/>
      <c r="I10" s="9"/>
      <c r="J10" s="17"/>
      <c r="K10" s="17"/>
      <c r="L10" s="17"/>
      <c r="M10" s="17"/>
      <c r="N10" s="18">
        <v>0</v>
      </c>
      <c r="O10" s="13"/>
      <c r="P10" s="13"/>
      <c r="Q10" s="13"/>
      <c r="R10" s="13"/>
      <c r="S10" s="13"/>
      <c r="T10" s="13"/>
      <c r="U10" s="218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20"/>
      <c r="AJ10" s="19"/>
    </row>
    <row r="11" spans="1:35" s="11" customFormat="1" ht="15" customHeight="1">
      <c r="A11" s="71" t="s">
        <v>110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3"/>
      <c r="T11" s="9"/>
      <c r="U11" s="218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20"/>
    </row>
    <row r="12" spans="1:35" s="11" customFormat="1" ht="15" customHeight="1">
      <c r="A12" s="196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8"/>
      <c r="T12" s="20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20"/>
    </row>
    <row r="13" spans="1:35" s="11" customFormat="1" ht="15" customHeight="1">
      <c r="A13" s="71" t="s">
        <v>111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1" t="s">
        <v>112</v>
      </c>
      <c r="O13" s="72"/>
      <c r="P13" s="72"/>
      <c r="Q13" s="72"/>
      <c r="R13" s="72"/>
      <c r="S13" s="73"/>
      <c r="T13" s="20"/>
      <c r="U13" s="218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20"/>
    </row>
    <row r="14" spans="1:35" s="11" customFormat="1" ht="15" customHeight="1">
      <c r="A14" s="19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8"/>
      <c r="M14" s="10" t="s">
        <v>3</v>
      </c>
      <c r="N14" s="74"/>
      <c r="O14" s="75"/>
      <c r="P14" s="75"/>
      <c r="Q14" s="75"/>
      <c r="R14" s="75"/>
      <c r="S14" s="76"/>
      <c r="T14" s="20"/>
      <c r="U14" s="218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20"/>
    </row>
    <row r="15" spans="1:35" s="11" customFormat="1" ht="15" customHeight="1">
      <c r="A15" s="71" t="s">
        <v>113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20"/>
      <c r="U15" s="218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20"/>
    </row>
    <row r="16" spans="1:35" s="11" customFormat="1" ht="15" customHeight="1">
      <c r="A16" s="19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8"/>
      <c r="T16" s="20"/>
      <c r="U16" s="221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3"/>
    </row>
    <row r="17" spans="1:35" s="11" customFormat="1" ht="15" customHeight="1">
      <c r="A17" s="3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6"/>
    </row>
    <row r="18" spans="1:35" s="38" customFormat="1" ht="16.5" customHeight="1">
      <c r="A18" s="71" t="s">
        <v>88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41"/>
      <c r="U18" s="62" t="s">
        <v>104</v>
      </c>
      <c r="V18" s="63"/>
      <c r="W18" s="63"/>
      <c r="X18" s="63"/>
      <c r="Y18" s="64"/>
      <c r="Z18" s="68"/>
      <c r="AA18" s="69"/>
      <c r="AB18" s="69"/>
      <c r="AC18" s="69"/>
      <c r="AD18" s="69"/>
      <c r="AE18" s="69"/>
      <c r="AF18" s="69"/>
      <c r="AG18" s="69"/>
      <c r="AH18" s="69"/>
      <c r="AI18" s="70"/>
    </row>
    <row r="19" spans="1:35" s="38" customFormat="1" ht="17.25" customHeight="1">
      <c r="A19" s="245" t="s">
        <v>89</v>
      </c>
      <c r="B19" s="105"/>
      <c r="C19" s="105"/>
      <c r="D19" s="105"/>
      <c r="E19" s="105"/>
      <c r="F19" s="91" t="s">
        <v>90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41"/>
      <c r="U19" s="65"/>
      <c r="V19" s="66"/>
      <c r="W19" s="66"/>
      <c r="X19" s="66"/>
      <c r="Y19" s="67"/>
      <c r="Z19" s="68"/>
      <c r="AA19" s="69"/>
      <c r="AB19" s="69"/>
      <c r="AC19" s="69"/>
      <c r="AD19" s="69"/>
      <c r="AE19" s="69"/>
      <c r="AF19" s="69"/>
      <c r="AG19" s="69"/>
      <c r="AH19" s="69"/>
      <c r="AI19" s="70"/>
    </row>
    <row r="20" spans="1:35" s="38" customFormat="1" ht="17.25" customHeight="1">
      <c r="A20" s="246"/>
      <c r="B20" s="247"/>
      <c r="C20" s="35"/>
      <c r="D20" s="33"/>
      <c r="E20" s="35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6"/>
      <c r="T20" s="41"/>
      <c r="U20" s="62" t="s">
        <v>105</v>
      </c>
      <c r="V20" s="63"/>
      <c r="W20" s="63"/>
      <c r="X20" s="63"/>
      <c r="Y20" s="64"/>
      <c r="Z20" s="68"/>
      <c r="AA20" s="69"/>
      <c r="AB20" s="69"/>
      <c r="AC20" s="69"/>
      <c r="AD20" s="69"/>
      <c r="AE20" s="69"/>
      <c r="AF20" s="69"/>
      <c r="AG20" s="69"/>
      <c r="AH20" s="69"/>
      <c r="AI20" s="70"/>
    </row>
    <row r="21" spans="1:35" s="38" customFormat="1" ht="17.25" customHeight="1">
      <c r="A21" s="246"/>
      <c r="B21" s="247"/>
      <c r="C21" s="35"/>
      <c r="D21" s="33"/>
      <c r="E21" s="35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6"/>
      <c r="T21" s="41"/>
      <c r="U21" s="65"/>
      <c r="V21" s="66"/>
      <c r="W21" s="66"/>
      <c r="X21" s="66"/>
      <c r="Y21" s="67"/>
      <c r="Z21" s="68"/>
      <c r="AA21" s="69"/>
      <c r="AB21" s="69"/>
      <c r="AC21" s="69"/>
      <c r="AD21" s="69"/>
      <c r="AE21" s="69"/>
      <c r="AF21" s="69"/>
      <c r="AG21" s="69"/>
      <c r="AH21" s="69"/>
      <c r="AI21" s="70"/>
    </row>
    <row r="22" spans="1:35" s="38" customFormat="1" ht="17.25" customHeight="1">
      <c r="A22" s="248"/>
      <c r="B22" s="249"/>
      <c r="C22" s="36"/>
      <c r="D22" s="37"/>
      <c r="E22" s="36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41"/>
      <c r="U22" s="62" t="s">
        <v>138</v>
      </c>
      <c r="V22" s="63"/>
      <c r="W22" s="63"/>
      <c r="X22" s="63"/>
      <c r="Y22" s="64"/>
      <c r="Z22" s="68"/>
      <c r="AA22" s="69"/>
      <c r="AB22" s="69"/>
      <c r="AC22" s="69"/>
      <c r="AD22" s="69"/>
      <c r="AE22" s="69"/>
      <c r="AF22" s="69"/>
      <c r="AG22" s="69"/>
      <c r="AH22" s="69"/>
      <c r="AI22" s="70"/>
    </row>
    <row r="23" spans="1:35" s="38" customFormat="1" ht="17.25" customHeight="1">
      <c r="A23" s="250"/>
      <c r="B23" s="251"/>
      <c r="C23" s="44"/>
      <c r="D23" s="45"/>
      <c r="E23" s="44"/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41"/>
      <c r="U23" s="65"/>
      <c r="V23" s="66"/>
      <c r="W23" s="66"/>
      <c r="X23" s="66"/>
      <c r="Y23" s="67"/>
      <c r="Z23" s="68"/>
      <c r="AA23" s="69"/>
      <c r="AB23" s="69"/>
      <c r="AC23" s="69"/>
      <c r="AD23" s="69"/>
      <c r="AE23" s="69"/>
      <c r="AF23" s="69"/>
      <c r="AG23" s="69"/>
      <c r="AH23" s="69"/>
      <c r="AI23" s="70"/>
    </row>
    <row r="24" spans="1:35" s="38" customFormat="1" ht="12" customHeight="1">
      <c r="A24" s="40"/>
      <c r="B24" s="34"/>
      <c r="C24" s="32"/>
      <c r="D24" s="34"/>
      <c r="E24" s="3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6"/>
      <c r="AB24" s="46"/>
      <c r="AC24" s="46"/>
      <c r="AD24" s="46"/>
      <c r="AE24" s="46"/>
      <c r="AF24" s="46"/>
      <c r="AG24" s="46"/>
      <c r="AH24" s="46"/>
      <c r="AI24" s="47"/>
    </row>
    <row r="25" spans="1:52" s="31" customFormat="1" ht="16.5" customHeight="1">
      <c r="A25" s="88" t="s">
        <v>118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9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s="31" customFormat="1" ht="17.25" customHeight="1">
      <c r="A26" s="245" t="s">
        <v>91</v>
      </c>
      <c r="B26" s="105"/>
      <c r="C26" s="105"/>
      <c r="D26" s="105"/>
      <c r="E26" s="105"/>
      <c r="F26" s="105" t="s">
        <v>92</v>
      </c>
      <c r="G26" s="105"/>
      <c r="H26" s="105"/>
      <c r="I26" s="105"/>
      <c r="J26" s="105"/>
      <c r="K26" s="254" t="s">
        <v>93</v>
      </c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6"/>
      <c r="AF26" s="100" t="s">
        <v>94</v>
      </c>
      <c r="AG26" s="100"/>
      <c r="AH26" s="100"/>
      <c r="AI26" s="101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s="31" customFormat="1" ht="17.25" customHeight="1">
      <c r="A27" s="252"/>
      <c r="B27" s="253"/>
      <c r="C27" s="35"/>
      <c r="D27" s="33"/>
      <c r="E27" s="35"/>
      <c r="F27" s="102"/>
      <c r="G27" s="249"/>
      <c r="H27" s="35"/>
      <c r="I27" s="33"/>
      <c r="J27" s="35"/>
      <c r="K27" s="94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241"/>
      <c r="AF27" s="102"/>
      <c r="AG27" s="103"/>
      <c r="AH27" s="103"/>
      <c r="AI27" s="104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s="31" customFormat="1" ht="17.25" customHeight="1">
      <c r="A28" s="246"/>
      <c r="B28" s="247"/>
      <c r="C28" s="35"/>
      <c r="D28" s="33"/>
      <c r="E28" s="35"/>
      <c r="F28" s="102"/>
      <c r="G28" s="249"/>
      <c r="H28" s="35"/>
      <c r="I28" s="33"/>
      <c r="J28" s="35"/>
      <c r="K28" s="242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4"/>
      <c r="AF28" s="102"/>
      <c r="AG28" s="103"/>
      <c r="AH28" s="103"/>
      <c r="AI28" s="104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s="31" customFormat="1" ht="17.25" customHeight="1">
      <c r="A29" s="246"/>
      <c r="B29" s="247"/>
      <c r="C29" s="35"/>
      <c r="D29" s="33"/>
      <c r="E29" s="35"/>
      <c r="F29" s="102"/>
      <c r="G29" s="249"/>
      <c r="H29" s="35"/>
      <c r="I29" s="33"/>
      <c r="J29" s="35"/>
      <c r="K29" s="94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241"/>
      <c r="AF29" s="102"/>
      <c r="AG29" s="103"/>
      <c r="AH29" s="103"/>
      <c r="AI29" s="104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s="31" customFormat="1" ht="17.25" customHeight="1">
      <c r="A30" s="257"/>
      <c r="B30" s="258"/>
      <c r="C30" s="35"/>
      <c r="D30" s="33"/>
      <c r="E30" s="35"/>
      <c r="F30" s="102"/>
      <c r="G30" s="249"/>
      <c r="H30" s="35"/>
      <c r="I30" s="33"/>
      <c r="J30" s="35"/>
      <c r="K30" s="94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241"/>
      <c r="AF30" s="106"/>
      <c r="AG30" s="107"/>
      <c r="AH30" s="107"/>
      <c r="AI30" s="108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s="31" customFormat="1" ht="17.25" customHeight="1">
      <c r="A31" s="248"/>
      <c r="B31" s="249"/>
      <c r="C31" s="35"/>
      <c r="D31" s="33"/>
      <c r="E31" s="35"/>
      <c r="F31" s="102"/>
      <c r="G31" s="249"/>
      <c r="H31" s="36"/>
      <c r="I31" s="37"/>
      <c r="J31" s="36"/>
      <c r="K31" s="94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241"/>
      <c r="AF31" s="106"/>
      <c r="AG31" s="107"/>
      <c r="AH31" s="107"/>
      <c r="AI31" s="108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s="31" customFormat="1" ht="17.25" customHeight="1">
      <c r="A32" s="248"/>
      <c r="B32" s="249"/>
      <c r="C32" s="35"/>
      <c r="D32" s="33"/>
      <c r="E32" s="35"/>
      <c r="F32" s="102"/>
      <c r="G32" s="249"/>
      <c r="H32" s="36"/>
      <c r="I32" s="37"/>
      <c r="J32" s="36"/>
      <c r="K32" s="94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241"/>
      <c r="AF32" s="106"/>
      <c r="AG32" s="107"/>
      <c r="AH32" s="107"/>
      <c r="AI32" s="108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s="31" customFormat="1" ht="17.25" customHeight="1">
      <c r="A33" s="248"/>
      <c r="B33" s="249"/>
      <c r="C33" s="35"/>
      <c r="D33" s="33"/>
      <c r="E33" s="35"/>
      <c r="F33" s="102"/>
      <c r="G33" s="249"/>
      <c r="H33" s="36"/>
      <c r="I33" s="37"/>
      <c r="J33" s="36"/>
      <c r="K33" s="94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241"/>
      <c r="AF33" s="106"/>
      <c r="AG33" s="107"/>
      <c r="AH33" s="107"/>
      <c r="AI33" s="108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s="31" customFormat="1" ht="17.25" customHeight="1">
      <c r="A34" s="250"/>
      <c r="B34" s="251"/>
      <c r="C34" s="44"/>
      <c r="D34" s="45"/>
      <c r="E34" s="44"/>
      <c r="F34" s="259"/>
      <c r="G34" s="251"/>
      <c r="H34" s="44"/>
      <c r="I34" s="45"/>
      <c r="J34" s="44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260"/>
      <c r="AF34" s="158"/>
      <c r="AG34" s="159"/>
      <c r="AH34" s="159"/>
      <c r="AI34" s="16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s="31" customFormat="1" ht="17.25" customHeight="1">
      <c r="A35" s="4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  <c r="AH35" s="43"/>
      <c r="AI35" s="48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s="31" customFormat="1" ht="16.5" customHeight="1">
      <c r="A36" s="62" t="s">
        <v>119</v>
      </c>
      <c r="B36" s="63"/>
      <c r="C36" s="63"/>
      <c r="D36" s="63"/>
      <c r="E36" s="63"/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s="31" customFormat="1" ht="16.5" customHeight="1">
      <c r="A37" s="86"/>
      <c r="B37" s="87"/>
      <c r="C37" s="87"/>
      <c r="D37" s="87"/>
      <c r="E37" s="87"/>
      <c r="F37" s="80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2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35" s="11" customFormat="1" ht="15" customHeight="1">
      <c r="A38" s="65"/>
      <c r="B38" s="66"/>
      <c r="C38" s="66"/>
      <c r="D38" s="66"/>
      <c r="E38" s="66"/>
      <c r="F38" s="83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5"/>
    </row>
    <row r="39" spans="2:34" s="11" customFormat="1" ht="9.75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0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42" s="21" customFormat="1" ht="15" customHeight="1">
      <c r="A40" s="22"/>
      <c r="C40" s="10" t="s">
        <v>14</v>
      </c>
      <c r="D40" s="10"/>
      <c r="G40" s="21">
        <v>1</v>
      </c>
      <c r="H40" s="21" t="s">
        <v>75</v>
      </c>
      <c r="M40" s="21">
        <v>2</v>
      </c>
      <c r="N40" s="21" t="s">
        <v>6</v>
      </c>
      <c r="S40" s="21">
        <v>3</v>
      </c>
      <c r="T40" s="21" t="s">
        <v>7</v>
      </c>
      <c r="X40" s="21">
        <v>4</v>
      </c>
      <c r="Y40" s="21" t="s">
        <v>60</v>
      </c>
      <c r="AC40" s="21">
        <v>5</v>
      </c>
      <c r="AD40" s="21" t="s">
        <v>61</v>
      </c>
      <c r="AF40" s="21">
        <v>6</v>
      </c>
      <c r="AG40" s="21" t="s">
        <v>8</v>
      </c>
      <c r="AI40" s="22"/>
      <c r="AJ40" s="22"/>
      <c r="AK40" s="22"/>
      <c r="AL40" s="22"/>
      <c r="AM40" s="22"/>
      <c r="AN40" s="22"/>
      <c r="AO40" s="22"/>
      <c r="AP40" s="23"/>
    </row>
    <row r="41" spans="2:34" s="11" customFormat="1" ht="9.7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5" s="11" customFormat="1" ht="24.75" customHeight="1" thickBot="1">
      <c r="A42" s="193" t="s">
        <v>12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5"/>
    </row>
    <row r="43" spans="1:45" ht="15" customHeight="1" thickTop="1">
      <c r="A43" s="187" t="s">
        <v>11</v>
      </c>
      <c r="B43" s="188"/>
      <c r="C43" s="188"/>
      <c r="D43" s="188"/>
      <c r="E43" s="188"/>
      <c r="F43" s="188"/>
      <c r="G43" s="189"/>
      <c r="H43" s="184" t="s">
        <v>76</v>
      </c>
      <c r="I43" s="185"/>
      <c r="J43" s="185"/>
      <c r="K43" s="185"/>
      <c r="L43" s="224"/>
      <c r="M43" s="224"/>
      <c r="N43" s="224"/>
      <c r="O43" s="224"/>
      <c r="P43" s="224"/>
      <c r="Q43" s="225"/>
      <c r="R43" s="184" t="s">
        <v>13</v>
      </c>
      <c r="S43" s="185"/>
      <c r="T43" s="185"/>
      <c r="U43" s="185"/>
      <c r="V43" s="185"/>
      <c r="W43" s="186"/>
      <c r="X43" s="230" t="s">
        <v>84</v>
      </c>
      <c r="Y43" s="231"/>
      <c r="Z43" s="232"/>
      <c r="AA43" s="213" t="s">
        <v>10</v>
      </c>
      <c r="AB43" s="213"/>
      <c r="AC43" s="213"/>
      <c r="AD43" s="213"/>
      <c r="AE43" s="184" t="s">
        <v>9</v>
      </c>
      <c r="AF43" s="185"/>
      <c r="AG43" s="185"/>
      <c r="AH43" s="185"/>
      <c r="AI43" s="236"/>
      <c r="AJ43" s="161" t="s">
        <v>72</v>
      </c>
      <c r="AK43" s="162"/>
      <c r="AL43" s="162"/>
      <c r="AM43" s="162"/>
      <c r="AN43" s="162"/>
      <c r="AO43" s="161" t="s">
        <v>78</v>
      </c>
      <c r="AP43" s="162"/>
      <c r="AQ43" s="162"/>
      <c r="AR43" s="162"/>
      <c r="AS43" s="162"/>
    </row>
    <row r="44" spans="1:45" ht="15" customHeight="1">
      <c r="A44" s="190"/>
      <c r="B44" s="191"/>
      <c r="C44" s="191"/>
      <c r="D44" s="191"/>
      <c r="E44" s="191"/>
      <c r="F44" s="191"/>
      <c r="G44" s="192"/>
      <c r="H44" s="226"/>
      <c r="I44" s="227"/>
      <c r="J44" s="227"/>
      <c r="K44" s="227"/>
      <c r="L44" s="228"/>
      <c r="M44" s="228"/>
      <c r="N44" s="228"/>
      <c r="O44" s="228"/>
      <c r="P44" s="228"/>
      <c r="Q44" s="229"/>
      <c r="R44" s="184"/>
      <c r="S44" s="185"/>
      <c r="T44" s="185"/>
      <c r="U44" s="185"/>
      <c r="V44" s="185"/>
      <c r="W44" s="186"/>
      <c r="X44" s="233"/>
      <c r="Y44" s="234"/>
      <c r="Z44" s="235"/>
      <c r="AA44" s="214" t="s">
        <v>77</v>
      </c>
      <c r="AB44" s="214"/>
      <c r="AC44" s="214"/>
      <c r="AD44" s="214"/>
      <c r="AE44" s="226"/>
      <c r="AF44" s="227"/>
      <c r="AG44" s="227"/>
      <c r="AH44" s="227"/>
      <c r="AI44" s="237"/>
      <c r="AJ44" s="161"/>
      <c r="AK44" s="162"/>
      <c r="AL44" s="162"/>
      <c r="AM44" s="162"/>
      <c r="AN44" s="162"/>
      <c r="AO44" s="161"/>
      <c r="AP44" s="162"/>
      <c r="AQ44" s="162"/>
      <c r="AR44" s="162"/>
      <c r="AS44" s="162"/>
    </row>
    <row r="45" spans="1:45" ht="9.75" customHeight="1">
      <c r="A45" s="109">
        <v>1</v>
      </c>
      <c r="B45" s="112"/>
      <c r="C45" s="113"/>
      <c r="D45" s="113"/>
      <c r="E45" s="114"/>
      <c r="F45" s="118">
        <f ca="1">IF(B49="現在に至る",DATEDIF(B45,TODAY(),"M"),IF(OR(B45="",B49=""),"",DATEDIF(B45,B49,"M")+1))</f>
      </c>
      <c r="G45" s="119"/>
      <c r="H45" s="124"/>
      <c r="I45" s="125"/>
      <c r="J45" s="126"/>
      <c r="K45" s="126"/>
      <c r="L45" s="126"/>
      <c r="M45" s="126"/>
      <c r="N45" s="126"/>
      <c r="O45" s="126"/>
      <c r="P45" s="126"/>
      <c r="Q45" s="127"/>
      <c r="R45" s="176">
        <v>1</v>
      </c>
      <c r="S45" s="177"/>
      <c r="T45" s="176">
        <v>2</v>
      </c>
      <c r="U45" s="177"/>
      <c r="V45" s="176">
        <v>3</v>
      </c>
      <c r="W45" s="177"/>
      <c r="X45" s="145"/>
      <c r="Y45" s="146"/>
      <c r="Z45" s="147"/>
      <c r="AA45" s="145"/>
      <c r="AB45" s="146"/>
      <c r="AC45" s="146"/>
      <c r="AD45" s="147"/>
      <c r="AE45" s="145"/>
      <c r="AF45" s="146"/>
      <c r="AG45" s="146"/>
      <c r="AH45" s="146"/>
      <c r="AI45" s="148"/>
      <c r="AJ45" s="163"/>
      <c r="AK45" s="164"/>
      <c r="AL45" s="164"/>
      <c r="AM45" s="164"/>
      <c r="AN45" s="164"/>
      <c r="AO45" s="163"/>
      <c r="AP45" s="164"/>
      <c r="AQ45" s="164"/>
      <c r="AR45" s="164"/>
      <c r="AS45" s="164"/>
    </row>
    <row r="46" spans="1:45" ht="9.75" customHeight="1">
      <c r="A46" s="110"/>
      <c r="B46" s="115"/>
      <c r="C46" s="116"/>
      <c r="D46" s="116"/>
      <c r="E46" s="117"/>
      <c r="F46" s="120"/>
      <c r="G46" s="121"/>
      <c r="H46" s="128"/>
      <c r="I46" s="129"/>
      <c r="J46" s="129"/>
      <c r="K46" s="129"/>
      <c r="L46" s="129"/>
      <c r="M46" s="129"/>
      <c r="N46" s="129"/>
      <c r="O46" s="129"/>
      <c r="P46" s="129"/>
      <c r="Q46" s="130"/>
      <c r="R46" s="178"/>
      <c r="S46" s="179"/>
      <c r="T46" s="178"/>
      <c r="U46" s="179"/>
      <c r="V46" s="178"/>
      <c r="W46" s="179"/>
      <c r="X46" s="149"/>
      <c r="Y46" s="150"/>
      <c r="Z46" s="157"/>
      <c r="AA46" s="149"/>
      <c r="AB46" s="150"/>
      <c r="AC46" s="150"/>
      <c r="AD46" s="157"/>
      <c r="AE46" s="149"/>
      <c r="AF46" s="150"/>
      <c r="AG46" s="150"/>
      <c r="AH46" s="150"/>
      <c r="AI46" s="151"/>
      <c r="AJ46" s="163"/>
      <c r="AK46" s="164"/>
      <c r="AL46" s="164"/>
      <c r="AM46" s="164"/>
      <c r="AN46" s="164"/>
      <c r="AO46" s="163"/>
      <c r="AP46" s="164"/>
      <c r="AQ46" s="164"/>
      <c r="AR46" s="164"/>
      <c r="AS46" s="164"/>
    </row>
    <row r="47" spans="1:45" ht="9.75" customHeight="1">
      <c r="A47" s="110"/>
      <c r="B47" s="140" t="s">
        <v>36</v>
      </c>
      <c r="C47" s="141"/>
      <c r="D47" s="141"/>
      <c r="E47" s="142"/>
      <c r="F47" s="120"/>
      <c r="G47" s="121"/>
      <c r="H47" s="128"/>
      <c r="I47" s="129"/>
      <c r="J47" s="129"/>
      <c r="K47" s="129"/>
      <c r="L47" s="129"/>
      <c r="M47" s="129"/>
      <c r="N47" s="129"/>
      <c r="O47" s="129"/>
      <c r="P47" s="129"/>
      <c r="Q47" s="130"/>
      <c r="R47" s="180"/>
      <c r="S47" s="181"/>
      <c r="T47" s="180"/>
      <c r="U47" s="181"/>
      <c r="V47" s="180"/>
      <c r="W47" s="181"/>
      <c r="X47" s="149"/>
      <c r="Y47" s="150"/>
      <c r="Z47" s="157"/>
      <c r="AA47" s="149"/>
      <c r="AB47" s="150"/>
      <c r="AC47" s="150"/>
      <c r="AD47" s="157"/>
      <c r="AE47" s="149"/>
      <c r="AF47" s="150"/>
      <c r="AG47" s="150"/>
      <c r="AH47" s="150"/>
      <c r="AI47" s="151"/>
      <c r="AJ47" s="163"/>
      <c r="AK47" s="164"/>
      <c r="AL47" s="164"/>
      <c r="AM47" s="164"/>
      <c r="AN47" s="164"/>
      <c r="AO47" s="163"/>
      <c r="AP47" s="164"/>
      <c r="AQ47" s="164"/>
      <c r="AR47" s="164"/>
      <c r="AS47" s="164"/>
    </row>
    <row r="48" spans="1:45" ht="9.75" customHeight="1">
      <c r="A48" s="110"/>
      <c r="B48" s="140"/>
      <c r="C48" s="141"/>
      <c r="D48" s="141"/>
      <c r="E48" s="142"/>
      <c r="F48" s="120"/>
      <c r="G48" s="121"/>
      <c r="H48" s="128"/>
      <c r="I48" s="129"/>
      <c r="J48" s="129"/>
      <c r="K48" s="129"/>
      <c r="L48" s="129"/>
      <c r="M48" s="129"/>
      <c r="N48" s="129"/>
      <c r="O48" s="129"/>
      <c r="P48" s="129"/>
      <c r="Q48" s="130"/>
      <c r="R48" s="199">
        <v>4</v>
      </c>
      <c r="S48" s="200"/>
      <c r="T48" s="199">
        <v>5</v>
      </c>
      <c r="U48" s="200"/>
      <c r="V48" s="199">
        <v>6</v>
      </c>
      <c r="W48" s="200"/>
      <c r="X48" s="149"/>
      <c r="Y48" s="150"/>
      <c r="Z48" s="157"/>
      <c r="AA48" s="149"/>
      <c r="AB48" s="150"/>
      <c r="AC48" s="150"/>
      <c r="AD48" s="157"/>
      <c r="AE48" s="149"/>
      <c r="AF48" s="150"/>
      <c r="AG48" s="150"/>
      <c r="AH48" s="150"/>
      <c r="AI48" s="151"/>
      <c r="AJ48" s="163"/>
      <c r="AK48" s="164"/>
      <c r="AL48" s="164"/>
      <c r="AM48" s="164"/>
      <c r="AN48" s="164"/>
      <c r="AO48" s="163"/>
      <c r="AP48" s="164"/>
      <c r="AQ48" s="164"/>
      <c r="AR48" s="164"/>
      <c r="AS48" s="164"/>
    </row>
    <row r="49" spans="1:45" ht="9.75" customHeight="1">
      <c r="A49" s="110"/>
      <c r="B49" s="167"/>
      <c r="C49" s="168"/>
      <c r="D49" s="168"/>
      <c r="E49" s="169"/>
      <c r="F49" s="120"/>
      <c r="G49" s="121"/>
      <c r="H49" s="128"/>
      <c r="I49" s="129"/>
      <c r="J49" s="129"/>
      <c r="K49" s="129"/>
      <c r="L49" s="129"/>
      <c r="M49" s="129"/>
      <c r="N49" s="129"/>
      <c r="O49" s="129"/>
      <c r="P49" s="129"/>
      <c r="Q49" s="130"/>
      <c r="R49" s="178"/>
      <c r="S49" s="179"/>
      <c r="T49" s="178"/>
      <c r="U49" s="179"/>
      <c r="V49" s="178"/>
      <c r="W49" s="179"/>
      <c r="X49" s="149"/>
      <c r="Y49" s="150"/>
      <c r="Z49" s="157"/>
      <c r="AA49" s="149"/>
      <c r="AB49" s="150"/>
      <c r="AC49" s="150"/>
      <c r="AD49" s="157"/>
      <c r="AE49" s="149"/>
      <c r="AF49" s="150"/>
      <c r="AG49" s="150"/>
      <c r="AH49" s="150"/>
      <c r="AI49" s="151"/>
      <c r="AJ49" s="163"/>
      <c r="AK49" s="164"/>
      <c r="AL49" s="164"/>
      <c r="AM49" s="164"/>
      <c r="AN49" s="164"/>
      <c r="AO49" s="163"/>
      <c r="AP49" s="164"/>
      <c r="AQ49" s="164"/>
      <c r="AR49" s="164"/>
      <c r="AS49" s="164"/>
    </row>
    <row r="50" spans="1:45" ht="9.75" customHeight="1">
      <c r="A50" s="111"/>
      <c r="B50" s="170"/>
      <c r="C50" s="171"/>
      <c r="D50" s="171"/>
      <c r="E50" s="172"/>
      <c r="F50" s="122"/>
      <c r="G50" s="123"/>
      <c r="H50" s="131"/>
      <c r="I50" s="132"/>
      <c r="J50" s="132"/>
      <c r="K50" s="132"/>
      <c r="L50" s="132"/>
      <c r="M50" s="132"/>
      <c r="N50" s="132"/>
      <c r="O50" s="132"/>
      <c r="P50" s="132"/>
      <c r="Q50" s="133"/>
      <c r="R50" s="201"/>
      <c r="S50" s="202"/>
      <c r="T50" s="201"/>
      <c r="U50" s="202"/>
      <c r="V50" s="201"/>
      <c r="W50" s="202"/>
      <c r="X50" s="152"/>
      <c r="Y50" s="153"/>
      <c r="Z50" s="203"/>
      <c r="AA50" s="152"/>
      <c r="AB50" s="153"/>
      <c r="AC50" s="153"/>
      <c r="AD50" s="203"/>
      <c r="AE50" s="152"/>
      <c r="AF50" s="153"/>
      <c r="AG50" s="153"/>
      <c r="AH50" s="153"/>
      <c r="AI50" s="154"/>
      <c r="AJ50" s="163"/>
      <c r="AK50" s="164"/>
      <c r="AL50" s="164"/>
      <c r="AM50" s="164"/>
      <c r="AN50" s="164"/>
      <c r="AO50" s="163"/>
      <c r="AP50" s="164"/>
      <c r="AQ50" s="164"/>
      <c r="AR50" s="164"/>
      <c r="AS50" s="164"/>
    </row>
    <row r="51" spans="1:45" s="12" customFormat="1" ht="9.75" customHeight="1">
      <c r="A51" s="109">
        <v>2</v>
      </c>
      <c r="B51" s="112"/>
      <c r="C51" s="113"/>
      <c r="D51" s="113"/>
      <c r="E51" s="114"/>
      <c r="F51" s="118">
        <f ca="1">IF(B55="現在に至る",DATEDIF(B51,TODAY(),"M"),IF(OR(B51="",B55=""),"",DATEDIF(B51,B55,"M")+1))</f>
      </c>
      <c r="G51" s="119"/>
      <c r="H51" s="124"/>
      <c r="I51" s="125"/>
      <c r="J51" s="126"/>
      <c r="K51" s="126"/>
      <c r="L51" s="126"/>
      <c r="M51" s="126"/>
      <c r="N51" s="126"/>
      <c r="O51" s="126"/>
      <c r="P51" s="126"/>
      <c r="Q51" s="127"/>
      <c r="R51" s="134">
        <v>1</v>
      </c>
      <c r="S51" s="135"/>
      <c r="T51" s="134">
        <v>2</v>
      </c>
      <c r="U51" s="135"/>
      <c r="V51" s="134">
        <v>3</v>
      </c>
      <c r="W51" s="135"/>
      <c r="X51" s="145"/>
      <c r="Y51" s="146"/>
      <c r="Z51" s="147"/>
      <c r="AA51" s="145"/>
      <c r="AB51" s="146"/>
      <c r="AC51" s="146"/>
      <c r="AD51" s="147"/>
      <c r="AE51" s="145"/>
      <c r="AF51" s="146"/>
      <c r="AG51" s="146"/>
      <c r="AH51" s="146"/>
      <c r="AI51" s="148"/>
      <c r="AJ51" s="155"/>
      <c r="AK51" s="156"/>
      <c r="AL51" s="156"/>
      <c r="AM51" s="156"/>
      <c r="AN51" s="156"/>
      <c r="AO51" s="155"/>
      <c r="AP51" s="156"/>
      <c r="AQ51" s="156"/>
      <c r="AR51" s="156"/>
      <c r="AS51" s="156"/>
    </row>
    <row r="52" spans="1:45" s="12" customFormat="1" ht="9.75" customHeight="1">
      <c r="A52" s="110"/>
      <c r="B52" s="115"/>
      <c r="C52" s="116"/>
      <c r="D52" s="116"/>
      <c r="E52" s="117"/>
      <c r="F52" s="120"/>
      <c r="G52" s="121"/>
      <c r="H52" s="128"/>
      <c r="I52" s="129"/>
      <c r="J52" s="129"/>
      <c r="K52" s="129"/>
      <c r="L52" s="129"/>
      <c r="M52" s="129"/>
      <c r="N52" s="129"/>
      <c r="O52" s="129"/>
      <c r="P52" s="129"/>
      <c r="Q52" s="130"/>
      <c r="R52" s="136"/>
      <c r="S52" s="137"/>
      <c r="T52" s="136"/>
      <c r="U52" s="137"/>
      <c r="V52" s="136"/>
      <c r="W52" s="137"/>
      <c r="X52" s="149"/>
      <c r="Y52" s="150"/>
      <c r="Z52" s="157"/>
      <c r="AA52" s="149"/>
      <c r="AB52" s="150"/>
      <c r="AC52" s="150"/>
      <c r="AD52" s="157"/>
      <c r="AE52" s="149"/>
      <c r="AF52" s="150"/>
      <c r="AG52" s="150"/>
      <c r="AH52" s="150"/>
      <c r="AI52" s="151"/>
      <c r="AJ52" s="155"/>
      <c r="AK52" s="156"/>
      <c r="AL52" s="156"/>
      <c r="AM52" s="156"/>
      <c r="AN52" s="156"/>
      <c r="AO52" s="155"/>
      <c r="AP52" s="156"/>
      <c r="AQ52" s="156"/>
      <c r="AR52" s="156"/>
      <c r="AS52" s="156"/>
    </row>
    <row r="53" spans="1:45" s="12" customFormat="1" ht="9.75" customHeight="1">
      <c r="A53" s="110"/>
      <c r="B53" s="140" t="s">
        <v>36</v>
      </c>
      <c r="C53" s="141"/>
      <c r="D53" s="141"/>
      <c r="E53" s="142"/>
      <c r="F53" s="120"/>
      <c r="G53" s="121"/>
      <c r="H53" s="128"/>
      <c r="I53" s="129"/>
      <c r="J53" s="129"/>
      <c r="K53" s="129"/>
      <c r="L53" s="129"/>
      <c r="M53" s="129"/>
      <c r="N53" s="129"/>
      <c r="O53" s="129"/>
      <c r="P53" s="129"/>
      <c r="Q53" s="130"/>
      <c r="R53" s="138"/>
      <c r="S53" s="139"/>
      <c r="T53" s="138"/>
      <c r="U53" s="139"/>
      <c r="V53" s="138"/>
      <c r="W53" s="139"/>
      <c r="X53" s="149"/>
      <c r="Y53" s="150"/>
      <c r="Z53" s="157"/>
      <c r="AA53" s="149"/>
      <c r="AB53" s="150"/>
      <c r="AC53" s="150"/>
      <c r="AD53" s="157"/>
      <c r="AE53" s="149"/>
      <c r="AF53" s="150"/>
      <c r="AG53" s="150"/>
      <c r="AH53" s="150"/>
      <c r="AI53" s="151"/>
      <c r="AJ53" s="155"/>
      <c r="AK53" s="156"/>
      <c r="AL53" s="156"/>
      <c r="AM53" s="156"/>
      <c r="AN53" s="156"/>
      <c r="AO53" s="155"/>
      <c r="AP53" s="156"/>
      <c r="AQ53" s="156"/>
      <c r="AR53" s="156"/>
      <c r="AS53" s="156"/>
    </row>
    <row r="54" spans="1:45" s="12" customFormat="1" ht="9.75" customHeight="1">
      <c r="A54" s="110"/>
      <c r="B54" s="140"/>
      <c r="C54" s="141"/>
      <c r="D54" s="141"/>
      <c r="E54" s="142"/>
      <c r="F54" s="120"/>
      <c r="G54" s="121"/>
      <c r="H54" s="128"/>
      <c r="I54" s="129"/>
      <c r="J54" s="129"/>
      <c r="K54" s="129"/>
      <c r="L54" s="129"/>
      <c r="M54" s="129"/>
      <c r="N54" s="129"/>
      <c r="O54" s="129"/>
      <c r="P54" s="129"/>
      <c r="Q54" s="130"/>
      <c r="R54" s="143">
        <v>4</v>
      </c>
      <c r="S54" s="144"/>
      <c r="T54" s="143">
        <v>5</v>
      </c>
      <c r="U54" s="144"/>
      <c r="V54" s="143">
        <v>6</v>
      </c>
      <c r="W54" s="144"/>
      <c r="X54" s="149"/>
      <c r="Y54" s="150"/>
      <c r="Z54" s="157"/>
      <c r="AA54" s="149"/>
      <c r="AB54" s="150"/>
      <c r="AC54" s="150"/>
      <c r="AD54" s="157"/>
      <c r="AE54" s="149"/>
      <c r="AF54" s="150"/>
      <c r="AG54" s="150"/>
      <c r="AH54" s="150"/>
      <c r="AI54" s="151"/>
      <c r="AJ54" s="155"/>
      <c r="AK54" s="156"/>
      <c r="AL54" s="156"/>
      <c r="AM54" s="156"/>
      <c r="AN54" s="156"/>
      <c r="AO54" s="155"/>
      <c r="AP54" s="156"/>
      <c r="AQ54" s="156"/>
      <c r="AR54" s="156"/>
      <c r="AS54" s="156"/>
    </row>
    <row r="55" spans="1:45" s="12" customFormat="1" ht="9.75" customHeight="1">
      <c r="A55" s="110"/>
      <c r="B55" s="167"/>
      <c r="C55" s="168"/>
      <c r="D55" s="168"/>
      <c r="E55" s="169"/>
      <c r="F55" s="120"/>
      <c r="G55" s="121"/>
      <c r="H55" s="128"/>
      <c r="I55" s="129"/>
      <c r="J55" s="129"/>
      <c r="K55" s="129"/>
      <c r="L55" s="129"/>
      <c r="M55" s="129"/>
      <c r="N55" s="129"/>
      <c r="O55" s="129"/>
      <c r="P55" s="129"/>
      <c r="Q55" s="130"/>
      <c r="R55" s="136"/>
      <c r="S55" s="137"/>
      <c r="T55" s="136"/>
      <c r="U55" s="137"/>
      <c r="V55" s="136"/>
      <c r="W55" s="137"/>
      <c r="X55" s="149"/>
      <c r="Y55" s="150"/>
      <c r="Z55" s="157"/>
      <c r="AA55" s="149"/>
      <c r="AB55" s="150"/>
      <c r="AC55" s="150"/>
      <c r="AD55" s="157"/>
      <c r="AE55" s="149"/>
      <c r="AF55" s="150"/>
      <c r="AG55" s="150"/>
      <c r="AH55" s="150"/>
      <c r="AI55" s="151"/>
      <c r="AJ55" s="155"/>
      <c r="AK55" s="156"/>
      <c r="AL55" s="156"/>
      <c r="AM55" s="156"/>
      <c r="AN55" s="156"/>
      <c r="AO55" s="155"/>
      <c r="AP55" s="156"/>
      <c r="AQ55" s="156"/>
      <c r="AR55" s="156"/>
      <c r="AS55" s="156"/>
    </row>
    <row r="56" spans="1:45" s="12" customFormat="1" ht="9.75" customHeight="1">
      <c r="A56" s="111"/>
      <c r="B56" s="170"/>
      <c r="C56" s="171"/>
      <c r="D56" s="171"/>
      <c r="E56" s="172"/>
      <c r="F56" s="122"/>
      <c r="G56" s="123"/>
      <c r="H56" s="131"/>
      <c r="I56" s="132"/>
      <c r="J56" s="132"/>
      <c r="K56" s="132"/>
      <c r="L56" s="132"/>
      <c r="M56" s="132"/>
      <c r="N56" s="132"/>
      <c r="O56" s="132"/>
      <c r="P56" s="132"/>
      <c r="Q56" s="133"/>
      <c r="R56" s="165"/>
      <c r="S56" s="166"/>
      <c r="T56" s="165"/>
      <c r="U56" s="166"/>
      <c r="V56" s="165"/>
      <c r="W56" s="166"/>
      <c r="X56" s="152"/>
      <c r="Y56" s="153"/>
      <c r="Z56" s="203"/>
      <c r="AA56" s="152"/>
      <c r="AB56" s="153"/>
      <c r="AC56" s="153"/>
      <c r="AD56" s="203"/>
      <c r="AE56" s="152"/>
      <c r="AF56" s="153"/>
      <c r="AG56" s="153"/>
      <c r="AH56" s="153"/>
      <c r="AI56" s="154"/>
      <c r="AJ56" s="155"/>
      <c r="AK56" s="156"/>
      <c r="AL56" s="156"/>
      <c r="AM56" s="156"/>
      <c r="AN56" s="156"/>
      <c r="AO56" s="155"/>
      <c r="AP56" s="156"/>
      <c r="AQ56" s="156"/>
      <c r="AR56" s="156"/>
      <c r="AS56" s="156"/>
    </row>
    <row r="57" spans="1:45" s="12" customFormat="1" ht="9.75" customHeight="1">
      <c r="A57" s="109">
        <v>3</v>
      </c>
      <c r="B57" s="112"/>
      <c r="C57" s="113"/>
      <c r="D57" s="113"/>
      <c r="E57" s="114"/>
      <c r="F57" s="118">
        <f ca="1">IF(B61="現在に至る",DATEDIF(B57,TODAY(),"M"),IF(OR(B57="",B61=""),"",DATEDIF(B57,B61,"M")+1))</f>
      </c>
      <c r="G57" s="119"/>
      <c r="H57" s="124"/>
      <c r="I57" s="125"/>
      <c r="J57" s="126"/>
      <c r="K57" s="126"/>
      <c r="L57" s="126"/>
      <c r="M57" s="126"/>
      <c r="N57" s="126"/>
      <c r="O57" s="126"/>
      <c r="P57" s="126"/>
      <c r="Q57" s="127"/>
      <c r="R57" s="134">
        <v>1</v>
      </c>
      <c r="S57" s="135"/>
      <c r="T57" s="134">
        <v>2</v>
      </c>
      <c r="U57" s="135"/>
      <c r="V57" s="134">
        <v>3</v>
      </c>
      <c r="W57" s="135"/>
      <c r="X57" s="145"/>
      <c r="Y57" s="146"/>
      <c r="Z57" s="147"/>
      <c r="AA57" s="145"/>
      <c r="AB57" s="146"/>
      <c r="AC57" s="146"/>
      <c r="AD57" s="147"/>
      <c r="AE57" s="145"/>
      <c r="AF57" s="146"/>
      <c r="AG57" s="146"/>
      <c r="AH57" s="146"/>
      <c r="AI57" s="148"/>
      <c r="AJ57" s="155"/>
      <c r="AK57" s="156"/>
      <c r="AL57" s="156"/>
      <c r="AM57" s="156"/>
      <c r="AN57" s="156"/>
      <c r="AO57" s="155"/>
      <c r="AP57" s="156"/>
      <c r="AQ57" s="156"/>
      <c r="AR57" s="156"/>
      <c r="AS57" s="156"/>
    </row>
    <row r="58" spans="1:45" s="12" customFormat="1" ht="9.75" customHeight="1">
      <c r="A58" s="110"/>
      <c r="B58" s="115"/>
      <c r="C58" s="116"/>
      <c r="D58" s="116"/>
      <c r="E58" s="117"/>
      <c r="F58" s="120"/>
      <c r="G58" s="121"/>
      <c r="H58" s="128"/>
      <c r="I58" s="129"/>
      <c r="J58" s="129"/>
      <c r="K58" s="129"/>
      <c r="L58" s="129"/>
      <c r="M58" s="129"/>
      <c r="N58" s="129"/>
      <c r="O58" s="129"/>
      <c r="P58" s="129"/>
      <c r="Q58" s="130"/>
      <c r="R58" s="136"/>
      <c r="S58" s="137"/>
      <c r="T58" s="136"/>
      <c r="U58" s="137"/>
      <c r="V58" s="136"/>
      <c r="W58" s="137"/>
      <c r="X58" s="149"/>
      <c r="Y58" s="150"/>
      <c r="Z58" s="157"/>
      <c r="AA58" s="149"/>
      <c r="AB58" s="150"/>
      <c r="AC58" s="150"/>
      <c r="AD58" s="157"/>
      <c r="AE58" s="149"/>
      <c r="AF58" s="150"/>
      <c r="AG58" s="150"/>
      <c r="AH58" s="150"/>
      <c r="AI58" s="151"/>
      <c r="AJ58" s="155"/>
      <c r="AK58" s="156"/>
      <c r="AL58" s="156"/>
      <c r="AM58" s="156"/>
      <c r="AN58" s="156"/>
      <c r="AO58" s="155"/>
      <c r="AP58" s="156"/>
      <c r="AQ58" s="156"/>
      <c r="AR58" s="156"/>
      <c r="AS58" s="156"/>
    </row>
    <row r="59" spans="1:45" s="12" customFormat="1" ht="9.75" customHeight="1">
      <c r="A59" s="110"/>
      <c r="B59" s="140" t="s">
        <v>36</v>
      </c>
      <c r="C59" s="141"/>
      <c r="D59" s="141"/>
      <c r="E59" s="142"/>
      <c r="F59" s="120"/>
      <c r="G59" s="121"/>
      <c r="H59" s="128"/>
      <c r="I59" s="129"/>
      <c r="J59" s="129"/>
      <c r="K59" s="129"/>
      <c r="L59" s="129"/>
      <c r="M59" s="129"/>
      <c r="N59" s="129"/>
      <c r="O59" s="129"/>
      <c r="P59" s="129"/>
      <c r="Q59" s="130"/>
      <c r="R59" s="138"/>
      <c r="S59" s="139"/>
      <c r="T59" s="138"/>
      <c r="U59" s="139"/>
      <c r="V59" s="138"/>
      <c r="W59" s="139"/>
      <c r="X59" s="149"/>
      <c r="Y59" s="150"/>
      <c r="Z59" s="157"/>
      <c r="AA59" s="149"/>
      <c r="AB59" s="150"/>
      <c r="AC59" s="150"/>
      <c r="AD59" s="157"/>
      <c r="AE59" s="149"/>
      <c r="AF59" s="150"/>
      <c r="AG59" s="150"/>
      <c r="AH59" s="150"/>
      <c r="AI59" s="151"/>
      <c r="AJ59" s="155"/>
      <c r="AK59" s="156"/>
      <c r="AL59" s="156"/>
      <c r="AM59" s="156"/>
      <c r="AN59" s="156"/>
      <c r="AO59" s="155"/>
      <c r="AP59" s="156"/>
      <c r="AQ59" s="156"/>
      <c r="AR59" s="156"/>
      <c r="AS59" s="156"/>
    </row>
    <row r="60" spans="1:45" s="12" customFormat="1" ht="9.75" customHeight="1">
      <c r="A60" s="110"/>
      <c r="B60" s="140"/>
      <c r="C60" s="141"/>
      <c r="D60" s="141"/>
      <c r="E60" s="142"/>
      <c r="F60" s="120"/>
      <c r="G60" s="121"/>
      <c r="H60" s="128"/>
      <c r="I60" s="129"/>
      <c r="J60" s="129"/>
      <c r="K60" s="129"/>
      <c r="L60" s="129"/>
      <c r="M60" s="129"/>
      <c r="N60" s="129"/>
      <c r="O60" s="129"/>
      <c r="P60" s="129"/>
      <c r="Q60" s="130"/>
      <c r="R60" s="143">
        <v>4</v>
      </c>
      <c r="S60" s="144"/>
      <c r="T60" s="143">
        <v>5</v>
      </c>
      <c r="U60" s="144"/>
      <c r="V60" s="143">
        <v>6</v>
      </c>
      <c r="W60" s="144"/>
      <c r="X60" s="149"/>
      <c r="Y60" s="150"/>
      <c r="Z60" s="157"/>
      <c r="AA60" s="149"/>
      <c r="AB60" s="150"/>
      <c r="AC60" s="150"/>
      <c r="AD60" s="157"/>
      <c r="AE60" s="149"/>
      <c r="AF60" s="150"/>
      <c r="AG60" s="150"/>
      <c r="AH60" s="150"/>
      <c r="AI60" s="151"/>
      <c r="AJ60" s="155"/>
      <c r="AK60" s="156"/>
      <c r="AL60" s="156"/>
      <c r="AM60" s="156"/>
      <c r="AN60" s="156"/>
      <c r="AO60" s="155"/>
      <c r="AP60" s="156"/>
      <c r="AQ60" s="156"/>
      <c r="AR60" s="156"/>
      <c r="AS60" s="156"/>
    </row>
    <row r="61" spans="1:45" s="12" customFormat="1" ht="9.75" customHeight="1">
      <c r="A61" s="110"/>
      <c r="B61" s="167"/>
      <c r="C61" s="168"/>
      <c r="D61" s="168"/>
      <c r="E61" s="169"/>
      <c r="F61" s="120"/>
      <c r="G61" s="121"/>
      <c r="H61" s="128"/>
      <c r="I61" s="129"/>
      <c r="J61" s="129"/>
      <c r="K61" s="129"/>
      <c r="L61" s="129"/>
      <c r="M61" s="129"/>
      <c r="N61" s="129"/>
      <c r="O61" s="129"/>
      <c r="P61" s="129"/>
      <c r="Q61" s="130"/>
      <c r="R61" s="136"/>
      <c r="S61" s="137"/>
      <c r="T61" s="136"/>
      <c r="U61" s="137"/>
      <c r="V61" s="136"/>
      <c r="W61" s="137"/>
      <c r="X61" s="149"/>
      <c r="Y61" s="150"/>
      <c r="Z61" s="157"/>
      <c r="AA61" s="149"/>
      <c r="AB61" s="150"/>
      <c r="AC61" s="150"/>
      <c r="AD61" s="157"/>
      <c r="AE61" s="149"/>
      <c r="AF61" s="150"/>
      <c r="AG61" s="150"/>
      <c r="AH61" s="150"/>
      <c r="AI61" s="151"/>
      <c r="AJ61" s="155"/>
      <c r="AK61" s="156"/>
      <c r="AL61" s="156"/>
      <c r="AM61" s="156"/>
      <c r="AN61" s="156"/>
      <c r="AO61" s="155"/>
      <c r="AP61" s="156"/>
      <c r="AQ61" s="156"/>
      <c r="AR61" s="156"/>
      <c r="AS61" s="156"/>
    </row>
    <row r="62" spans="1:45" s="12" customFormat="1" ht="9.75" customHeight="1">
      <c r="A62" s="111"/>
      <c r="B62" s="170"/>
      <c r="C62" s="171"/>
      <c r="D62" s="171"/>
      <c r="E62" s="172"/>
      <c r="F62" s="122"/>
      <c r="G62" s="123"/>
      <c r="H62" s="131"/>
      <c r="I62" s="132"/>
      <c r="J62" s="132"/>
      <c r="K62" s="132"/>
      <c r="L62" s="132"/>
      <c r="M62" s="132"/>
      <c r="N62" s="132"/>
      <c r="O62" s="132"/>
      <c r="P62" s="132"/>
      <c r="Q62" s="133"/>
      <c r="R62" s="165"/>
      <c r="S62" s="166"/>
      <c r="T62" s="165"/>
      <c r="U62" s="166"/>
      <c r="V62" s="165"/>
      <c r="W62" s="166"/>
      <c r="X62" s="152"/>
      <c r="Y62" s="153"/>
      <c r="Z62" s="203"/>
      <c r="AA62" s="152"/>
      <c r="AB62" s="153"/>
      <c r="AC62" s="153"/>
      <c r="AD62" s="203"/>
      <c r="AE62" s="152"/>
      <c r="AF62" s="153"/>
      <c r="AG62" s="153"/>
      <c r="AH62" s="153"/>
      <c r="AI62" s="154"/>
      <c r="AJ62" s="155"/>
      <c r="AK62" s="156"/>
      <c r="AL62" s="156"/>
      <c r="AM62" s="156"/>
      <c r="AN62" s="156"/>
      <c r="AO62" s="155"/>
      <c r="AP62" s="156"/>
      <c r="AQ62" s="156"/>
      <c r="AR62" s="156"/>
      <c r="AS62" s="156"/>
    </row>
    <row r="63" spans="1:45" s="12" customFormat="1" ht="9.75" customHeight="1">
      <c r="A63" s="109">
        <v>4</v>
      </c>
      <c r="B63" s="112"/>
      <c r="C63" s="113"/>
      <c r="D63" s="113"/>
      <c r="E63" s="114"/>
      <c r="F63" s="118">
        <f ca="1">IF(B67="現在に至る",DATEDIF(B63,TODAY(),"M"),IF(OR(B63="",B67=""),"",DATEDIF(B63,B67,"M")+1))</f>
      </c>
      <c r="G63" s="119"/>
      <c r="H63" s="124"/>
      <c r="I63" s="125"/>
      <c r="J63" s="126"/>
      <c r="K63" s="126"/>
      <c r="L63" s="126"/>
      <c r="M63" s="126"/>
      <c r="N63" s="126"/>
      <c r="O63" s="126"/>
      <c r="P63" s="126"/>
      <c r="Q63" s="127"/>
      <c r="R63" s="134">
        <v>1</v>
      </c>
      <c r="S63" s="135"/>
      <c r="T63" s="134">
        <v>2</v>
      </c>
      <c r="U63" s="135"/>
      <c r="V63" s="134">
        <v>3</v>
      </c>
      <c r="W63" s="135"/>
      <c r="X63" s="145"/>
      <c r="Y63" s="146"/>
      <c r="Z63" s="147"/>
      <c r="AA63" s="145"/>
      <c r="AB63" s="146"/>
      <c r="AC63" s="146"/>
      <c r="AD63" s="147"/>
      <c r="AE63" s="145"/>
      <c r="AF63" s="146"/>
      <c r="AG63" s="146"/>
      <c r="AH63" s="146"/>
      <c r="AI63" s="148"/>
      <c r="AJ63" s="155"/>
      <c r="AK63" s="156"/>
      <c r="AL63" s="156"/>
      <c r="AM63" s="156"/>
      <c r="AN63" s="156"/>
      <c r="AO63" s="155"/>
      <c r="AP63" s="156"/>
      <c r="AQ63" s="156"/>
      <c r="AR63" s="156"/>
      <c r="AS63" s="156"/>
    </row>
    <row r="64" spans="1:45" s="12" customFormat="1" ht="9.75" customHeight="1">
      <c r="A64" s="110"/>
      <c r="B64" s="115"/>
      <c r="C64" s="116"/>
      <c r="D64" s="116"/>
      <c r="E64" s="117"/>
      <c r="F64" s="120"/>
      <c r="G64" s="121"/>
      <c r="H64" s="128"/>
      <c r="I64" s="129"/>
      <c r="J64" s="129"/>
      <c r="K64" s="129"/>
      <c r="L64" s="129"/>
      <c r="M64" s="129"/>
      <c r="N64" s="129"/>
      <c r="O64" s="129"/>
      <c r="P64" s="129"/>
      <c r="Q64" s="130"/>
      <c r="R64" s="136"/>
      <c r="S64" s="137"/>
      <c r="T64" s="136"/>
      <c r="U64" s="137"/>
      <c r="V64" s="136"/>
      <c r="W64" s="137"/>
      <c r="X64" s="149"/>
      <c r="Y64" s="150"/>
      <c r="Z64" s="157"/>
      <c r="AA64" s="149"/>
      <c r="AB64" s="150"/>
      <c r="AC64" s="150"/>
      <c r="AD64" s="157"/>
      <c r="AE64" s="149"/>
      <c r="AF64" s="150"/>
      <c r="AG64" s="150"/>
      <c r="AH64" s="150"/>
      <c r="AI64" s="151"/>
      <c r="AJ64" s="155"/>
      <c r="AK64" s="156"/>
      <c r="AL64" s="156"/>
      <c r="AM64" s="156"/>
      <c r="AN64" s="156"/>
      <c r="AO64" s="155"/>
      <c r="AP64" s="156"/>
      <c r="AQ64" s="156"/>
      <c r="AR64" s="156"/>
      <c r="AS64" s="156"/>
    </row>
    <row r="65" spans="1:45" s="12" customFormat="1" ht="9.75" customHeight="1">
      <c r="A65" s="110"/>
      <c r="B65" s="140" t="s">
        <v>36</v>
      </c>
      <c r="C65" s="141"/>
      <c r="D65" s="141"/>
      <c r="E65" s="142"/>
      <c r="F65" s="120"/>
      <c r="G65" s="121"/>
      <c r="H65" s="128"/>
      <c r="I65" s="129"/>
      <c r="J65" s="129"/>
      <c r="K65" s="129"/>
      <c r="L65" s="129"/>
      <c r="M65" s="129"/>
      <c r="N65" s="129"/>
      <c r="O65" s="129"/>
      <c r="P65" s="129"/>
      <c r="Q65" s="130"/>
      <c r="R65" s="138"/>
      <c r="S65" s="139"/>
      <c r="T65" s="138"/>
      <c r="U65" s="139"/>
      <c r="V65" s="138"/>
      <c r="W65" s="139"/>
      <c r="X65" s="149"/>
      <c r="Y65" s="150"/>
      <c r="Z65" s="157"/>
      <c r="AA65" s="149"/>
      <c r="AB65" s="150"/>
      <c r="AC65" s="150"/>
      <c r="AD65" s="157"/>
      <c r="AE65" s="149"/>
      <c r="AF65" s="150"/>
      <c r="AG65" s="150"/>
      <c r="AH65" s="150"/>
      <c r="AI65" s="151"/>
      <c r="AJ65" s="155"/>
      <c r="AK65" s="156"/>
      <c r="AL65" s="156"/>
      <c r="AM65" s="156"/>
      <c r="AN65" s="156"/>
      <c r="AO65" s="155"/>
      <c r="AP65" s="156"/>
      <c r="AQ65" s="156"/>
      <c r="AR65" s="156"/>
      <c r="AS65" s="156"/>
    </row>
    <row r="66" spans="1:45" s="12" customFormat="1" ht="9.75" customHeight="1">
      <c r="A66" s="110"/>
      <c r="B66" s="140"/>
      <c r="C66" s="141"/>
      <c r="D66" s="141"/>
      <c r="E66" s="142"/>
      <c r="F66" s="120"/>
      <c r="G66" s="121"/>
      <c r="H66" s="128"/>
      <c r="I66" s="129"/>
      <c r="J66" s="129"/>
      <c r="K66" s="129"/>
      <c r="L66" s="129"/>
      <c r="M66" s="129"/>
      <c r="N66" s="129"/>
      <c r="O66" s="129"/>
      <c r="P66" s="129"/>
      <c r="Q66" s="130"/>
      <c r="R66" s="143">
        <v>4</v>
      </c>
      <c r="S66" s="144"/>
      <c r="T66" s="143">
        <v>5</v>
      </c>
      <c r="U66" s="144"/>
      <c r="V66" s="143">
        <v>6</v>
      </c>
      <c r="W66" s="144"/>
      <c r="X66" s="149"/>
      <c r="Y66" s="150"/>
      <c r="Z66" s="157"/>
      <c r="AA66" s="149"/>
      <c r="AB66" s="150"/>
      <c r="AC66" s="150"/>
      <c r="AD66" s="157"/>
      <c r="AE66" s="149"/>
      <c r="AF66" s="150"/>
      <c r="AG66" s="150"/>
      <c r="AH66" s="150"/>
      <c r="AI66" s="151"/>
      <c r="AJ66" s="155"/>
      <c r="AK66" s="156"/>
      <c r="AL66" s="156"/>
      <c r="AM66" s="156"/>
      <c r="AN66" s="156"/>
      <c r="AO66" s="155"/>
      <c r="AP66" s="156"/>
      <c r="AQ66" s="156"/>
      <c r="AR66" s="156"/>
      <c r="AS66" s="156"/>
    </row>
    <row r="67" spans="1:45" s="12" customFormat="1" ht="9.75" customHeight="1">
      <c r="A67" s="110"/>
      <c r="B67" s="167"/>
      <c r="C67" s="168"/>
      <c r="D67" s="168"/>
      <c r="E67" s="169"/>
      <c r="F67" s="120"/>
      <c r="G67" s="121"/>
      <c r="H67" s="128"/>
      <c r="I67" s="129"/>
      <c r="J67" s="129"/>
      <c r="K67" s="129"/>
      <c r="L67" s="129"/>
      <c r="M67" s="129"/>
      <c r="N67" s="129"/>
      <c r="O67" s="129"/>
      <c r="P67" s="129"/>
      <c r="Q67" s="130"/>
      <c r="R67" s="136"/>
      <c r="S67" s="137"/>
      <c r="T67" s="136"/>
      <c r="U67" s="137"/>
      <c r="V67" s="136"/>
      <c r="W67" s="137"/>
      <c r="X67" s="149"/>
      <c r="Y67" s="150"/>
      <c r="Z67" s="157"/>
      <c r="AA67" s="149"/>
      <c r="AB67" s="150"/>
      <c r="AC67" s="150"/>
      <c r="AD67" s="157"/>
      <c r="AE67" s="149"/>
      <c r="AF67" s="150"/>
      <c r="AG67" s="150"/>
      <c r="AH67" s="150"/>
      <c r="AI67" s="151"/>
      <c r="AJ67" s="155"/>
      <c r="AK67" s="156"/>
      <c r="AL67" s="156"/>
      <c r="AM67" s="156"/>
      <c r="AN67" s="156"/>
      <c r="AO67" s="155"/>
      <c r="AP67" s="156"/>
      <c r="AQ67" s="156"/>
      <c r="AR67" s="156"/>
      <c r="AS67" s="156"/>
    </row>
    <row r="68" spans="1:45" s="12" customFormat="1" ht="9.75" customHeight="1">
      <c r="A68" s="111"/>
      <c r="B68" s="170"/>
      <c r="C68" s="171"/>
      <c r="D68" s="171"/>
      <c r="E68" s="172"/>
      <c r="F68" s="122"/>
      <c r="G68" s="123"/>
      <c r="H68" s="131"/>
      <c r="I68" s="132"/>
      <c r="J68" s="132"/>
      <c r="K68" s="132"/>
      <c r="L68" s="132"/>
      <c r="M68" s="132"/>
      <c r="N68" s="132"/>
      <c r="O68" s="132"/>
      <c r="P68" s="132"/>
      <c r="Q68" s="133"/>
      <c r="R68" s="165"/>
      <c r="S68" s="166"/>
      <c r="T68" s="165"/>
      <c r="U68" s="166"/>
      <c r="V68" s="165"/>
      <c r="W68" s="166"/>
      <c r="X68" s="152"/>
      <c r="Y68" s="153"/>
      <c r="Z68" s="203"/>
      <c r="AA68" s="152"/>
      <c r="AB68" s="153"/>
      <c r="AC68" s="153"/>
      <c r="AD68" s="203"/>
      <c r="AE68" s="152"/>
      <c r="AF68" s="153"/>
      <c r="AG68" s="153"/>
      <c r="AH68" s="153"/>
      <c r="AI68" s="154"/>
      <c r="AJ68" s="155"/>
      <c r="AK68" s="156"/>
      <c r="AL68" s="156"/>
      <c r="AM68" s="156"/>
      <c r="AN68" s="156"/>
      <c r="AO68" s="155"/>
      <c r="AP68" s="156"/>
      <c r="AQ68" s="156"/>
      <c r="AR68" s="156"/>
      <c r="AS68" s="156"/>
    </row>
    <row r="69" spans="1:45" s="12" customFormat="1" ht="9.75" customHeight="1">
      <c r="A69" s="109">
        <v>5</v>
      </c>
      <c r="B69" s="112"/>
      <c r="C69" s="113"/>
      <c r="D69" s="113"/>
      <c r="E69" s="114"/>
      <c r="F69" s="118">
        <f ca="1">IF(B73="現在に至る",DATEDIF(B69,TODAY(),"M"),IF(OR(B69="",B73=""),"",DATEDIF(B69,B73,"M")+1))</f>
      </c>
      <c r="G69" s="119"/>
      <c r="H69" s="124"/>
      <c r="I69" s="125"/>
      <c r="J69" s="126"/>
      <c r="K69" s="126"/>
      <c r="L69" s="126"/>
      <c r="M69" s="126"/>
      <c r="N69" s="126"/>
      <c r="O69" s="126"/>
      <c r="P69" s="126"/>
      <c r="Q69" s="127"/>
      <c r="R69" s="134">
        <v>1</v>
      </c>
      <c r="S69" s="135"/>
      <c r="T69" s="134">
        <v>2</v>
      </c>
      <c r="U69" s="135"/>
      <c r="V69" s="134">
        <v>3</v>
      </c>
      <c r="W69" s="135"/>
      <c r="X69" s="145"/>
      <c r="Y69" s="146"/>
      <c r="Z69" s="147"/>
      <c r="AA69" s="145"/>
      <c r="AB69" s="146"/>
      <c r="AC69" s="146"/>
      <c r="AD69" s="147"/>
      <c r="AE69" s="145"/>
      <c r="AF69" s="146"/>
      <c r="AG69" s="146"/>
      <c r="AH69" s="146"/>
      <c r="AI69" s="148"/>
      <c r="AJ69" s="155"/>
      <c r="AK69" s="156"/>
      <c r="AL69" s="156"/>
      <c r="AM69" s="156"/>
      <c r="AN69" s="156"/>
      <c r="AO69" s="155"/>
      <c r="AP69" s="156"/>
      <c r="AQ69" s="156"/>
      <c r="AR69" s="156"/>
      <c r="AS69" s="156"/>
    </row>
    <row r="70" spans="1:45" s="12" customFormat="1" ht="9.75" customHeight="1">
      <c r="A70" s="110"/>
      <c r="B70" s="115"/>
      <c r="C70" s="116"/>
      <c r="D70" s="116"/>
      <c r="E70" s="117"/>
      <c r="F70" s="120"/>
      <c r="G70" s="121"/>
      <c r="H70" s="128"/>
      <c r="I70" s="129"/>
      <c r="J70" s="129"/>
      <c r="K70" s="129"/>
      <c r="L70" s="129"/>
      <c r="M70" s="129"/>
      <c r="N70" s="129"/>
      <c r="O70" s="129"/>
      <c r="P70" s="129"/>
      <c r="Q70" s="130"/>
      <c r="R70" s="136"/>
      <c r="S70" s="137"/>
      <c r="T70" s="136"/>
      <c r="U70" s="137"/>
      <c r="V70" s="136"/>
      <c r="W70" s="137"/>
      <c r="X70" s="149"/>
      <c r="Y70" s="150"/>
      <c r="Z70" s="157"/>
      <c r="AA70" s="149"/>
      <c r="AB70" s="150"/>
      <c r="AC70" s="150"/>
      <c r="AD70" s="157"/>
      <c r="AE70" s="149"/>
      <c r="AF70" s="150"/>
      <c r="AG70" s="150"/>
      <c r="AH70" s="150"/>
      <c r="AI70" s="151"/>
      <c r="AJ70" s="155"/>
      <c r="AK70" s="156"/>
      <c r="AL70" s="156"/>
      <c r="AM70" s="156"/>
      <c r="AN70" s="156"/>
      <c r="AO70" s="155"/>
      <c r="AP70" s="156"/>
      <c r="AQ70" s="156"/>
      <c r="AR70" s="156"/>
      <c r="AS70" s="156"/>
    </row>
    <row r="71" spans="1:45" s="12" customFormat="1" ht="9.75" customHeight="1">
      <c r="A71" s="110"/>
      <c r="B71" s="140" t="s">
        <v>36</v>
      </c>
      <c r="C71" s="141"/>
      <c r="D71" s="141"/>
      <c r="E71" s="142"/>
      <c r="F71" s="120"/>
      <c r="G71" s="121"/>
      <c r="H71" s="128"/>
      <c r="I71" s="129"/>
      <c r="J71" s="129"/>
      <c r="K71" s="129"/>
      <c r="L71" s="129"/>
      <c r="M71" s="129"/>
      <c r="N71" s="129"/>
      <c r="O71" s="129"/>
      <c r="P71" s="129"/>
      <c r="Q71" s="130"/>
      <c r="R71" s="138"/>
      <c r="S71" s="139"/>
      <c r="T71" s="138"/>
      <c r="U71" s="139"/>
      <c r="V71" s="138"/>
      <c r="W71" s="139"/>
      <c r="X71" s="149"/>
      <c r="Y71" s="150"/>
      <c r="Z71" s="157"/>
      <c r="AA71" s="149"/>
      <c r="AB71" s="150"/>
      <c r="AC71" s="150"/>
      <c r="AD71" s="157"/>
      <c r="AE71" s="149"/>
      <c r="AF71" s="150"/>
      <c r="AG71" s="150"/>
      <c r="AH71" s="150"/>
      <c r="AI71" s="151"/>
      <c r="AJ71" s="155"/>
      <c r="AK71" s="156"/>
      <c r="AL71" s="156"/>
      <c r="AM71" s="156"/>
      <c r="AN71" s="156"/>
      <c r="AO71" s="155"/>
      <c r="AP71" s="156"/>
      <c r="AQ71" s="156"/>
      <c r="AR71" s="156"/>
      <c r="AS71" s="156"/>
    </row>
    <row r="72" spans="1:45" s="12" customFormat="1" ht="9.75" customHeight="1">
      <c r="A72" s="110"/>
      <c r="B72" s="140"/>
      <c r="C72" s="141"/>
      <c r="D72" s="141"/>
      <c r="E72" s="142"/>
      <c r="F72" s="120"/>
      <c r="G72" s="121"/>
      <c r="H72" s="128"/>
      <c r="I72" s="129"/>
      <c r="J72" s="129"/>
      <c r="K72" s="129"/>
      <c r="L72" s="129"/>
      <c r="M72" s="129"/>
      <c r="N72" s="129"/>
      <c r="O72" s="129"/>
      <c r="P72" s="129"/>
      <c r="Q72" s="130"/>
      <c r="R72" s="143">
        <v>4</v>
      </c>
      <c r="S72" s="144"/>
      <c r="T72" s="143">
        <v>5</v>
      </c>
      <c r="U72" s="144"/>
      <c r="V72" s="143">
        <v>6</v>
      </c>
      <c r="W72" s="144"/>
      <c r="X72" s="149"/>
      <c r="Y72" s="150"/>
      <c r="Z72" s="157"/>
      <c r="AA72" s="149"/>
      <c r="AB72" s="150"/>
      <c r="AC72" s="150"/>
      <c r="AD72" s="157"/>
      <c r="AE72" s="149"/>
      <c r="AF72" s="150"/>
      <c r="AG72" s="150"/>
      <c r="AH72" s="150"/>
      <c r="AI72" s="151"/>
      <c r="AJ72" s="155"/>
      <c r="AK72" s="156"/>
      <c r="AL72" s="156"/>
      <c r="AM72" s="156"/>
      <c r="AN72" s="156"/>
      <c r="AO72" s="155"/>
      <c r="AP72" s="156"/>
      <c r="AQ72" s="156"/>
      <c r="AR72" s="156"/>
      <c r="AS72" s="156"/>
    </row>
    <row r="73" spans="1:45" s="12" customFormat="1" ht="9.75" customHeight="1">
      <c r="A73" s="110"/>
      <c r="B73" s="167"/>
      <c r="C73" s="168"/>
      <c r="D73" s="168"/>
      <c r="E73" s="169"/>
      <c r="F73" s="120"/>
      <c r="G73" s="121"/>
      <c r="H73" s="128"/>
      <c r="I73" s="129"/>
      <c r="J73" s="129"/>
      <c r="K73" s="129"/>
      <c r="L73" s="129"/>
      <c r="M73" s="129"/>
      <c r="N73" s="129"/>
      <c r="O73" s="129"/>
      <c r="P73" s="129"/>
      <c r="Q73" s="130"/>
      <c r="R73" s="136"/>
      <c r="S73" s="137"/>
      <c r="T73" s="136"/>
      <c r="U73" s="137"/>
      <c r="V73" s="136"/>
      <c r="W73" s="137"/>
      <c r="X73" s="149"/>
      <c r="Y73" s="150"/>
      <c r="Z73" s="157"/>
      <c r="AA73" s="149"/>
      <c r="AB73" s="150"/>
      <c r="AC73" s="150"/>
      <c r="AD73" s="157"/>
      <c r="AE73" s="149"/>
      <c r="AF73" s="150"/>
      <c r="AG73" s="150"/>
      <c r="AH73" s="150"/>
      <c r="AI73" s="151"/>
      <c r="AJ73" s="155"/>
      <c r="AK73" s="156"/>
      <c r="AL73" s="156"/>
      <c r="AM73" s="156"/>
      <c r="AN73" s="156"/>
      <c r="AO73" s="155"/>
      <c r="AP73" s="156"/>
      <c r="AQ73" s="156"/>
      <c r="AR73" s="156"/>
      <c r="AS73" s="156"/>
    </row>
    <row r="74" spans="1:45" s="12" customFormat="1" ht="9.75" customHeight="1">
      <c r="A74" s="111"/>
      <c r="B74" s="170"/>
      <c r="C74" s="171"/>
      <c r="D74" s="171"/>
      <c r="E74" s="172"/>
      <c r="F74" s="122"/>
      <c r="G74" s="123"/>
      <c r="H74" s="131"/>
      <c r="I74" s="132"/>
      <c r="J74" s="132"/>
      <c r="K74" s="132"/>
      <c r="L74" s="132"/>
      <c r="M74" s="132"/>
      <c r="N74" s="132"/>
      <c r="O74" s="132"/>
      <c r="P74" s="132"/>
      <c r="Q74" s="133"/>
      <c r="R74" s="165"/>
      <c r="S74" s="166"/>
      <c r="T74" s="165"/>
      <c r="U74" s="166"/>
      <c r="V74" s="165"/>
      <c r="W74" s="166"/>
      <c r="X74" s="152"/>
      <c r="Y74" s="153"/>
      <c r="Z74" s="203"/>
      <c r="AA74" s="152"/>
      <c r="AB74" s="153"/>
      <c r="AC74" s="153"/>
      <c r="AD74" s="203"/>
      <c r="AE74" s="152"/>
      <c r="AF74" s="153"/>
      <c r="AG74" s="153"/>
      <c r="AH74" s="153"/>
      <c r="AI74" s="154"/>
      <c r="AJ74" s="155"/>
      <c r="AK74" s="156"/>
      <c r="AL74" s="156"/>
      <c r="AM74" s="156"/>
      <c r="AN74" s="156"/>
      <c r="AO74" s="155"/>
      <c r="AP74" s="156"/>
      <c r="AQ74" s="156"/>
      <c r="AR74" s="156"/>
      <c r="AS74" s="156"/>
    </row>
    <row r="75" spans="1:45" s="12" customFormat="1" ht="9.75" customHeight="1">
      <c r="A75" s="109">
        <v>6</v>
      </c>
      <c r="B75" s="112"/>
      <c r="C75" s="113"/>
      <c r="D75" s="113"/>
      <c r="E75" s="114"/>
      <c r="F75" s="118">
        <f ca="1">IF(B79="現在に至る",DATEDIF(B75,TODAY(),"M"),IF(OR(B75="",B79=""),"",DATEDIF(B75,B79,"M")+1))</f>
      </c>
      <c r="G75" s="119"/>
      <c r="H75" s="124"/>
      <c r="I75" s="125"/>
      <c r="J75" s="126"/>
      <c r="K75" s="126"/>
      <c r="L75" s="126"/>
      <c r="M75" s="126"/>
      <c r="N75" s="126"/>
      <c r="O75" s="126"/>
      <c r="P75" s="126"/>
      <c r="Q75" s="127"/>
      <c r="R75" s="134">
        <v>1</v>
      </c>
      <c r="S75" s="135"/>
      <c r="T75" s="134">
        <v>2</v>
      </c>
      <c r="U75" s="135"/>
      <c r="V75" s="134">
        <v>3</v>
      </c>
      <c r="W75" s="135"/>
      <c r="X75" s="145"/>
      <c r="Y75" s="146"/>
      <c r="Z75" s="147"/>
      <c r="AA75" s="145"/>
      <c r="AB75" s="146"/>
      <c r="AC75" s="146"/>
      <c r="AD75" s="147"/>
      <c r="AE75" s="145"/>
      <c r="AF75" s="146"/>
      <c r="AG75" s="146"/>
      <c r="AH75" s="146"/>
      <c r="AI75" s="148"/>
      <c r="AJ75" s="155"/>
      <c r="AK75" s="156"/>
      <c r="AL75" s="156"/>
      <c r="AM75" s="156"/>
      <c r="AN75" s="156"/>
      <c r="AO75" s="155"/>
      <c r="AP75" s="156"/>
      <c r="AQ75" s="156"/>
      <c r="AR75" s="156"/>
      <c r="AS75" s="156"/>
    </row>
    <row r="76" spans="1:45" s="12" customFormat="1" ht="9.75" customHeight="1">
      <c r="A76" s="110"/>
      <c r="B76" s="115"/>
      <c r="C76" s="116"/>
      <c r="D76" s="116"/>
      <c r="E76" s="117"/>
      <c r="F76" s="120"/>
      <c r="G76" s="121"/>
      <c r="H76" s="128"/>
      <c r="I76" s="129"/>
      <c r="J76" s="129"/>
      <c r="K76" s="129"/>
      <c r="L76" s="129"/>
      <c r="M76" s="129"/>
      <c r="N76" s="129"/>
      <c r="O76" s="129"/>
      <c r="P76" s="129"/>
      <c r="Q76" s="130"/>
      <c r="R76" s="136"/>
      <c r="S76" s="137"/>
      <c r="T76" s="136"/>
      <c r="U76" s="137"/>
      <c r="V76" s="136"/>
      <c r="W76" s="137"/>
      <c r="X76" s="149"/>
      <c r="Y76" s="150"/>
      <c r="Z76" s="157"/>
      <c r="AA76" s="149"/>
      <c r="AB76" s="150"/>
      <c r="AC76" s="150"/>
      <c r="AD76" s="157"/>
      <c r="AE76" s="149"/>
      <c r="AF76" s="150"/>
      <c r="AG76" s="150"/>
      <c r="AH76" s="150"/>
      <c r="AI76" s="151"/>
      <c r="AJ76" s="155"/>
      <c r="AK76" s="156"/>
      <c r="AL76" s="156"/>
      <c r="AM76" s="156"/>
      <c r="AN76" s="156"/>
      <c r="AO76" s="155"/>
      <c r="AP76" s="156"/>
      <c r="AQ76" s="156"/>
      <c r="AR76" s="156"/>
      <c r="AS76" s="156"/>
    </row>
    <row r="77" spans="1:45" s="12" customFormat="1" ht="9.75" customHeight="1">
      <c r="A77" s="110"/>
      <c r="B77" s="140" t="s">
        <v>36</v>
      </c>
      <c r="C77" s="141"/>
      <c r="D77" s="141"/>
      <c r="E77" s="142"/>
      <c r="F77" s="120"/>
      <c r="G77" s="121"/>
      <c r="H77" s="128"/>
      <c r="I77" s="129"/>
      <c r="J77" s="129"/>
      <c r="K77" s="129"/>
      <c r="L77" s="129"/>
      <c r="M77" s="129"/>
      <c r="N77" s="129"/>
      <c r="O77" s="129"/>
      <c r="P77" s="129"/>
      <c r="Q77" s="130"/>
      <c r="R77" s="138"/>
      <c r="S77" s="139"/>
      <c r="T77" s="138"/>
      <c r="U77" s="139"/>
      <c r="V77" s="138"/>
      <c r="W77" s="139"/>
      <c r="X77" s="149"/>
      <c r="Y77" s="150"/>
      <c r="Z77" s="157"/>
      <c r="AA77" s="149"/>
      <c r="AB77" s="150"/>
      <c r="AC77" s="150"/>
      <c r="AD77" s="157"/>
      <c r="AE77" s="149"/>
      <c r="AF77" s="150"/>
      <c r="AG77" s="150"/>
      <c r="AH77" s="150"/>
      <c r="AI77" s="151"/>
      <c r="AJ77" s="155"/>
      <c r="AK77" s="156"/>
      <c r="AL77" s="156"/>
      <c r="AM77" s="156"/>
      <c r="AN77" s="156"/>
      <c r="AO77" s="155"/>
      <c r="AP77" s="156"/>
      <c r="AQ77" s="156"/>
      <c r="AR77" s="156"/>
      <c r="AS77" s="156"/>
    </row>
    <row r="78" spans="1:45" s="12" customFormat="1" ht="9.75" customHeight="1">
      <c r="A78" s="110"/>
      <c r="B78" s="140"/>
      <c r="C78" s="141"/>
      <c r="D78" s="141"/>
      <c r="E78" s="142"/>
      <c r="F78" s="120"/>
      <c r="G78" s="121"/>
      <c r="H78" s="128"/>
      <c r="I78" s="129"/>
      <c r="J78" s="129"/>
      <c r="K78" s="129"/>
      <c r="L78" s="129"/>
      <c r="M78" s="129"/>
      <c r="N78" s="129"/>
      <c r="O78" s="129"/>
      <c r="P78" s="129"/>
      <c r="Q78" s="130"/>
      <c r="R78" s="143">
        <v>4</v>
      </c>
      <c r="S78" s="144"/>
      <c r="T78" s="143">
        <v>5</v>
      </c>
      <c r="U78" s="144"/>
      <c r="V78" s="143">
        <v>6</v>
      </c>
      <c r="W78" s="144"/>
      <c r="X78" s="149"/>
      <c r="Y78" s="150"/>
      <c r="Z78" s="157"/>
      <c r="AA78" s="149"/>
      <c r="AB78" s="150"/>
      <c r="AC78" s="150"/>
      <c r="AD78" s="157"/>
      <c r="AE78" s="149"/>
      <c r="AF78" s="150"/>
      <c r="AG78" s="150"/>
      <c r="AH78" s="150"/>
      <c r="AI78" s="151"/>
      <c r="AJ78" s="155"/>
      <c r="AK78" s="156"/>
      <c r="AL78" s="156"/>
      <c r="AM78" s="156"/>
      <c r="AN78" s="156"/>
      <c r="AO78" s="155"/>
      <c r="AP78" s="156"/>
      <c r="AQ78" s="156"/>
      <c r="AR78" s="156"/>
      <c r="AS78" s="156"/>
    </row>
    <row r="79" spans="1:45" s="12" customFormat="1" ht="9.75" customHeight="1">
      <c r="A79" s="110"/>
      <c r="B79" s="167"/>
      <c r="C79" s="168"/>
      <c r="D79" s="168"/>
      <c r="E79" s="169"/>
      <c r="F79" s="120"/>
      <c r="G79" s="121"/>
      <c r="H79" s="128"/>
      <c r="I79" s="129"/>
      <c r="J79" s="129"/>
      <c r="K79" s="129"/>
      <c r="L79" s="129"/>
      <c r="M79" s="129"/>
      <c r="N79" s="129"/>
      <c r="O79" s="129"/>
      <c r="P79" s="129"/>
      <c r="Q79" s="130"/>
      <c r="R79" s="136"/>
      <c r="S79" s="137"/>
      <c r="T79" s="136"/>
      <c r="U79" s="137"/>
      <c r="V79" s="136"/>
      <c r="W79" s="137"/>
      <c r="X79" s="149"/>
      <c r="Y79" s="150"/>
      <c r="Z79" s="157"/>
      <c r="AA79" s="149"/>
      <c r="AB79" s="150"/>
      <c r="AC79" s="150"/>
      <c r="AD79" s="157"/>
      <c r="AE79" s="149"/>
      <c r="AF79" s="150"/>
      <c r="AG79" s="150"/>
      <c r="AH79" s="150"/>
      <c r="AI79" s="151"/>
      <c r="AJ79" s="155"/>
      <c r="AK79" s="156"/>
      <c r="AL79" s="156"/>
      <c r="AM79" s="156"/>
      <c r="AN79" s="156"/>
      <c r="AO79" s="155"/>
      <c r="AP79" s="156"/>
      <c r="AQ79" s="156"/>
      <c r="AR79" s="156"/>
      <c r="AS79" s="156"/>
    </row>
    <row r="80" spans="1:45" s="12" customFormat="1" ht="9.75" customHeight="1">
      <c r="A80" s="111"/>
      <c r="B80" s="170"/>
      <c r="C80" s="171"/>
      <c r="D80" s="171"/>
      <c r="E80" s="172"/>
      <c r="F80" s="122"/>
      <c r="G80" s="123"/>
      <c r="H80" s="131"/>
      <c r="I80" s="132"/>
      <c r="J80" s="132"/>
      <c r="K80" s="132"/>
      <c r="L80" s="132"/>
      <c r="M80" s="132"/>
      <c r="N80" s="132"/>
      <c r="O80" s="132"/>
      <c r="P80" s="132"/>
      <c r="Q80" s="133"/>
      <c r="R80" s="165"/>
      <c r="S80" s="166"/>
      <c r="T80" s="165"/>
      <c r="U80" s="166"/>
      <c r="V80" s="165"/>
      <c r="W80" s="166"/>
      <c r="X80" s="152"/>
      <c r="Y80" s="153"/>
      <c r="Z80" s="203"/>
      <c r="AA80" s="152"/>
      <c r="AB80" s="153"/>
      <c r="AC80" s="153"/>
      <c r="AD80" s="203"/>
      <c r="AE80" s="152"/>
      <c r="AF80" s="153"/>
      <c r="AG80" s="153"/>
      <c r="AH80" s="153"/>
      <c r="AI80" s="154"/>
      <c r="AJ80" s="155"/>
      <c r="AK80" s="156"/>
      <c r="AL80" s="156"/>
      <c r="AM80" s="156"/>
      <c r="AN80" s="156"/>
      <c r="AO80" s="155"/>
      <c r="AP80" s="156"/>
      <c r="AQ80" s="156"/>
      <c r="AR80" s="156"/>
      <c r="AS80" s="156"/>
    </row>
    <row r="81" spans="1:45" s="12" customFormat="1" ht="9.75" customHeight="1">
      <c r="A81" s="109">
        <v>7</v>
      </c>
      <c r="B81" s="112"/>
      <c r="C81" s="113"/>
      <c r="D81" s="113"/>
      <c r="E81" s="114"/>
      <c r="F81" s="118">
        <f ca="1">IF(B85="現在に至る",DATEDIF(B81,TODAY(),"M"),IF(OR(B81="",B85=""),"",DATEDIF(B81,B85,"M")+1))</f>
      </c>
      <c r="G81" s="119"/>
      <c r="H81" s="124"/>
      <c r="I81" s="125"/>
      <c r="J81" s="126"/>
      <c r="K81" s="126"/>
      <c r="L81" s="126"/>
      <c r="M81" s="126"/>
      <c r="N81" s="126"/>
      <c r="O81" s="126"/>
      <c r="P81" s="126"/>
      <c r="Q81" s="127"/>
      <c r="R81" s="134">
        <v>1</v>
      </c>
      <c r="S81" s="135"/>
      <c r="T81" s="134">
        <v>2</v>
      </c>
      <c r="U81" s="135"/>
      <c r="V81" s="134">
        <v>3</v>
      </c>
      <c r="W81" s="135"/>
      <c r="X81" s="145"/>
      <c r="Y81" s="146"/>
      <c r="Z81" s="147"/>
      <c r="AA81" s="145"/>
      <c r="AB81" s="146"/>
      <c r="AC81" s="146"/>
      <c r="AD81" s="147"/>
      <c r="AE81" s="145"/>
      <c r="AF81" s="146"/>
      <c r="AG81" s="146"/>
      <c r="AH81" s="146"/>
      <c r="AI81" s="148"/>
      <c r="AJ81" s="155"/>
      <c r="AK81" s="156"/>
      <c r="AL81" s="156"/>
      <c r="AM81" s="156"/>
      <c r="AN81" s="156"/>
      <c r="AO81" s="155"/>
      <c r="AP81" s="156"/>
      <c r="AQ81" s="156"/>
      <c r="AR81" s="156"/>
      <c r="AS81" s="156"/>
    </row>
    <row r="82" spans="1:45" s="12" customFormat="1" ht="9.75" customHeight="1">
      <c r="A82" s="110"/>
      <c r="B82" s="115"/>
      <c r="C82" s="116"/>
      <c r="D82" s="116"/>
      <c r="E82" s="117"/>
      <c r="F82" s="120"/>
      <c r="G82" s="121"/>
      <c r="H82" s="128"/>
      <c r="I82" s="129"/>
      <c r="J82" s="129"/>
      <c r="K82" s="129"/>
      <c r="L82" s="129"/>
      <c r="M82" s="129"/>
      <c r="N82" s="129"/>
      <c r="O82" s="129"/>
      <c r="P82" s="129"/>
      <c r="Q82" s="130"/>
      <c r="R82" s="136"/>
      <c r="S82" s="137"/>
      <c r="T82" s="136"/>
      <c r="U82" s="137"/>
      <c r="V82" s="136"/>
      <c r="W82" s="137"/>
      <c r="X82" s="149"/>
      <c r="Y82" s="150"/>
      <c r="Z82" s="157"/>
      <c r="AA82" s="149"/>
      <c r="AB82" s="150"/>
      <c r="AC82" s="150"/>
      <c r="AD82" s="157"/>
      <c r="AE82" s="149"/>
      <c r="AF82" s="150"/>
      <c r="AG82" s="150"/>
      <c r="AH82" s="150"/>
      <c r="AI82" s="151"/>
      <c r="AJ82" s="155"/>
      <c r="AK82" s="156"/>
      <c r="AL82" s="156"/>
      <c r="AM82" s="156"/>
      <c r="AN82" s="156"/>
      <c r="AO82" s="155"/>
      <c r="AP82" s="156"/>
      <c r="AQ82" s="156"/>
      <c r="AR82" s="156"/>
      <c r="AS82" s="156"/>
    </row>
    <row r="83" spans="1:45" s="11" customFormat="1" ht="9.75" customHeight="1">
      <c r="A83" s="110"/>
      <c r="B83" s="140" t="s">
        <v>36</v>
      </c>
      <c r="C83" s="141"/>
      <c r="D83" s="141"/>
      <c r="E83" s="142"/>
      <c r="F83" s="120"/>
      <c r="G83" s="121"/>
      <c r="H83" s="128"/>
      <c r="I83" s="129"/>
      <c r="J83" s="129"/>
      <c r="K83" s="129"/>
      <c r="L83" s="129"/>
      <c r="M83" s="129"/>
      <c r="N83" s="129"/>
      <c r="O83" s="129"/>
      <c r="P83" s="129"/>
      <c r="Q83" s="130"/>
      <c r="R83" s="138"/>
      <c r="S83" s="139"/>
      <c r="T83" s="138"/>
      <c r="U83" s="139"/>
      <c r="V83" s="138"/>
      <c r="W83" s="139"/>
      <c r="X83" s="149"/>
      <c r="Y83" s="150"/>
      <c r="Z83" s="157"/>
      <c r="AA83" s="149"/>
      <c r="AB83" s="150"/>
      <c r="AC83" s="150"/>
      <c r="AD83" s="157"/>
      <c r="AE83" s="149"/>
      <c r="AF83" s="150"/>
      <c r="AG83" s="150"/>
      <c r="AH83" s="150"/>
      <c r="AI83" s="151"/>
      <c r="AJ83" s="155"/>
      <c r="AK83" s="156"/>
      <c r="AL83" s="156"/>
      <c r="AM83" s="156"/>
      <c r="AN83" s="156"/>
      <c r="AO83" s="155"/>
      <c r="AP83" s="156"/>
      <c r="AQ83" s="156"/>
      <c r="AR83" s="156"/>
      <c r="AS83" s="156"/>
    </row>
    <row r="84" spans="1:45" s="11" customFormat="1" ht="9.75" customHeight="1">
      <c r="A84" s="110"/>
      <c r="B84" s="140"/>
      <c r="C84" s="141"/>
      <c r="D84" s="141"/>
      <c r="E84" s="142"/>
      <c r="F84" s="120"/>
      <c r="G84" s="121"/>
      <c r="H84" s="128"/>
      <c r="I84" s="129"/>
      <c r="J84" s="129"/>
      <c r="K84" s="129"/>
      <c r="L84" s="129"/>
      <c r="M84" s="129"/>
      <c r="N84" s="129"/>
      <c r="O84" s="129"/>
      <c r="P84" s="129"/>
      <c r="Q84" s="130"/>
      <c r="R84" s="143">
        <v>4</v>
      </c>
      <c r="S84" s="144"/>
      <c r="T84" s="143">
        <v>5</v>
      </c>
      <c r="U84" s="144"/>
      <c r="V84" s="143">
        <v>6</v>
      </c>
      <c r="W84" s="144"/>
      <c r="X84" s="149"/>
      <c r="Y84" s="150"/>
      <c r="Z84" s="157"/>
      <c r="AA84" s="149"/>
      <c r="AB84" s="150"/>
      <c r="AC84" s="150"/>
      <c r="AD84" s="157"/>
      <c r="AE84" s="149"/>
      <c r="AF84" s="150"/>
      <c r="AG84" s="150"/>
      <c r="AH84" s="150"/>
      <c r="AI84" s="151"/>
      <c r="AJ84" s="155"/>
      <c r="AK84" s="156"/>
      <c r="AL84" s="156"/>
      <c r="AM84" s="156"/>
      <c r="AN84" s="156"/>
      <c r="AO84" s="155"/>
      <c r="AP84" s="156"/>
      <c r="AQ84" s="156"/>
      <c r="AR84" s="156"/>
      <c r="AS84" s="156"/>
    </row>
    <row r="85" spans="1:45" s="11" customFormat="1" ht="9.75" customHeight="1">
      <c r="A85" s="110"/>
      <c r="B85" s="167"/>
      <c r="C85" s="168"/>
      <c r="D85" s="168"/>
      <c r="E85" s="169"/>
      <c r="F85" s="120"/>
      <c r="G85" s="121"/>
      <c r="H85" s="128"/>
      <c r="I85" s="129"/>
      <c r="J85" s="129"/>
      <c r="K85" s="129"/>
      <c r="L85" s="129"/>
      <c r="M85" s="129"/>
      <c r="N85" s="129"/>
      <c r="O85" s="129"/>
      <c r="P85" s="129"/>
      <c r="Q85" s="130"/>
      <c r="R85" s="136"/>
      <c r="S85" s="137"/>
      <c r="T85" s="136"/>
      <c r="U85" s="137"/>
      <c r="V85" s="136"/>
      <c r="W85" s="137"/>
      <c r="X85" s="149"/>
      <c r="Y85" s="150"/>
      <c r="Z85" s="157"/>
      <c r="AA85" s="149"/>
      <c r="AB85" s="150"/>
      <c r="AC85" s="150"/>
      <c r="AD85" s="157"/>
      <c r="AE85" s="149"/>
      <c r="AF85" s="150"/>
      <c r="AG85" s="150"/>
      <c r="AH85" s="150"/>
      <c r="AI85" s="151"/>
      <c r="AJ85" s="155"/>
      <c r="AK85" s="156"/>
      <c r="AL85" s="156"/>
      <c r="AM85" s="156"/>
      <c r="AN85" s="156"/>
      <c r="AO85" s="155"/>
      <c r="AP85" s="156"/>
      <c r="AQ85" s="156"/>
      <c r="AR85" s="156"/>
      <c r="AS85" s="156"/>
    </row>
    <row r="86" spans="1:45" s="11" customFormat="1" ht="9.75" customHeight="1">
      <c r="A86" s="111"/>
      <c r="B86" s="170"/>
      <c r="C86" s="171"/>
      <c r="D86" s="171"/>
      <c r="E86" s="172"/>
      <c r="F86" s="122"/>
      <c r="G86" s="123"/>
      <c r="H86" s="131"/>
      <c r="I86" s="132"/>
      <c r="J86" s="132"/>
      <c r="K86" s="132"/>
      <c r="L86" s="132"/>
      <c r="M86" s="132"/>
      <c r="N86" s="132"/>
      <c r="O86" s="132"/>
      <c r="P86" s="132"/>
      <c r="Q86" s="133"/>
      <c r="R86" s="165"/>
      <c r="S86" s="166"/>
      <c r="T86" s="165"/>
      <c r="U86" s="166"/>
      <c r="V86" s="165"/>
      <c r="W86" s="166"/>
      <c r="X86" s="152"/>
      <c r="Y86" s="153"/>
      <c r="Z86" s="203"/>
      <c r="AA86" s="152"/>
      <c r="AB86" s="153"/>
      <c r="AC86" s="153"/>
      <c r="AD86" s="203"/>
      <c r="AE86" s="152"/>
      <c r="AF86" s="153"/>
      <c r="AG86" s="153"/>
      <c r="AH86" s="153"/>
      <c r="AI86" s="154"/>
      <c r="AJ86" s="155"/>
      <c r="AK86" s="156"/>
      <c r="AL86" s="156"/>
      <c r="AM86" s="156"/>
      <c r="AN86" s="156"/>
      <c r="AO86" s="155"/>
      <c r="AP86" s="156"/>
      <c r="AQ86" s="156"/>
      <c r="AR86" s="156"/>
      <c r="AS86" s="156"/>
    </row>
    <row r="87" spans="1:45" s="11" customFormat="1" ht="9.75" customHeight="1">
      <c r="A87" s="109">
        <v>8</v>
      </c>
      <c r="B87" s="112"/>
      <c r="C87" s="113"/>
      <c r="D87" s="113"/>
      <c r="E87" s="114"/>
      <c r="F87" s="118">
        <f ca="1">IF(B91="現在に至る",DATEDIF(B87,TODAY(),"M"),IF(OR(B87="",B91=""),"",DATEDIF(B87,B91,"M")+1))</f>
      </c>
      <c r="G87" s="119"/>
      <c r="H87" s="124"/>
      <c r="I87" s="125"/>
      <c r="J87" s="126"/>
      <c r="K87" s="126"/>
      <c r="L87" s="126"/>
      <c r="M87" s="126"/>
      <c r="N87" s="126"/>
      <c r="O87" s="126"/>
      <c r="P87" s="126"/>
      <c r="Q87" s="127"/>
      <c r="R87" s="134">
        <v>1</v>
      </c>
      <c r="S87" s="135"/>
      <c r="T87" s="134">
        <v>2</v>
      </c>
      <c r="U87" s="135"/>
      <c r="V87" s="134">
        <v>3</v>
      </c>
      <c r="W87" s="135"/>
      <c r="X87" s="145"/>
      <c r="Y87" s="146"/>
      <c r="Z87" s="147"/>
      <c r="AA87" s="145"/>
      <c r="AB87" s="146"/>
      <c r="AC87" s="146"/>
      <c r="AD87" s="147"/>
      <c r="AE87" s="145"/>
      <c r="AF87" s="146"/>
      <c r="AG87" s="146"/>
      <c r="AH87" s="146"/>
      <c r="AI87" s="148"/>
      <c r="AJ87" s="155"/>
      <c r="AK87" s="156"/>
      <c r="AL87" s="156"/>
      <c r="AM87" s="156"/>
      <c r="AN87" s="156"/>
      <c r="AO87" s="155"/>
      <c r="AP87" s="156"/>
      <c r="AQ87" s="156"/>
      <c r="AR87" s="156"/>
      <c r="AS87" s="156"/>
    </row>
    <row r="88" spans="1:45" s="11" customFormat="1" ht="9.75" customHeight="1">
      <c r="A88" s="110"/>
      <c r="B88" s="115"/>
      <c r="C88" s="116"/>
      <c r="D88" s="116"/>
      <c r="E88" s="117"/>
      <c r="F88" s="120"/>
      <c r="G88" s="121"/>
      <c r="H88" s="128"/>
      <c r="I88" s="129"/>
      <c r="J88" s="129"/>
      <c r="K88" s="129"/>
      <c r="L88" s="129"/>
      <c r="M88" s="129"/>
      <c r="N88" s="129"/>
      <c r="O88" s="129"/>
      <c r="P88" s="129"/>
      <c r="Q88" s="130"/>
      <c r="R88" s="136"/>
      <c r="S88" s="137"/>
      <c r="T88" s="136"/>
      <c r="U88" s="137"/>
      <c r="V88" s="136"/>
      <c r="W88" s="137"/>
      <c r="X88" s="149"/>
      <c r="Y88" s="150"/>
      <c r="Z88" s="157"/>
      <c r="AA88" s="149"/>
      <c r="AB88" s="150"/>
      <c r="AC88" s="150"/>
      <c r="AD88" s="157"/>
      <c r="AE88" s="149"/>
      <c r="AF88" s="150"/>
      <c r="AG88" s="150"/>
      <c r="AH88" s="150"/>
      <c r="AI88" s="151"/>
      <c r="AJ88" s="155"/>
      <c r="AK88" s="156"/>
      <c r="AL88" s="156"/>
      <c r="AM88" s="156"/>
      <c r="AN88" s="156"/>
      <c r="AO88" s="155"/>
      <c r="AP88" s="156"/>
      <c r="AQ88" s="156"/>
      <c r="AR88" s="156"/>
      <c r="AS88" s="156"/>
    </row>
    <row r="89" spans="1:45" s="11" customFormat="1" ht="9.75" customHeight="1">
      <c r="A89" s="110"/>
      <c r="B89" s="140" t="s">
        <v>36</v>
      </c>
      <c r="C89" s="141"/>
      <c r="D89" s="141"/>
      <c r="E89" s="142"/>
      <c r="F89" s="120"/>
      <c r="G89" s="121"/>
      <c r="H89" s="128"/>
      <c r="I89" s="129"/>
      <c r="J89" s="129"/>
      <c r="K89" s="129"/>
      <c r="L89" s="129"/>
      <c r="M89" s="129"/>
      <c r="N89" s="129"/>
      <c r="O89" s="129"/>
      <c r="P89" s="129"/>
      <c r="Q89" s="130"/>
      <c r="R89" s="138"/>
      <c r="S89" s="139"/>
      <c r="T89" s="138"/>
      <c r="U89" s="139"/>
      <c r="V89" s="138"/>
      <c r="W89" s="139"/>
      <c r="X89" s="149"/>
      <c r="Y89" s="150"/>
      <c r="Z89" s="157"/>
      <c r="AA89" s="149"/>
      <c r="AB89" s="150"/>
      <c r="AC89" s="150"/>
      <c r="AD89" s="157"/>
      <c r="AE89" s="149"/>
      <c r="AF89" s="150"/>
      <c r="AG89" s="150"/>
      <c r="AH89" s="150"/>
      <c r="AI89" s="151"/>
      <c r="AJ89" s="155"/>
      <c r="AK89" s="156"/>
      <c r="AL89" s="156"/>
      <c r="AM89" s="156"/>
      <c r="AN89" s="156"/>
      <c r="AO89" s="155"/>
      <c r="AP89" s="156"/>
      <c r="AQ89" s="156"/>
      <c r="AR89" s="156"/>
      <c r="AS89" s="156"/>
    </row>
    <row r="90" spans="1:45" s="11" customFormat="1" ht="9.75" customHeight="1">
      <c r="A90" s="110"/>
      <c r="B90" s="140"/>
      <c r="C90" s="141"/>
      <c r="D90" s="141"/>
      <c r="E90" s="142"/>
      <c r="F90" s="120"/>
      <c r="G90" s="121"/>
      <c r="H90" s="128"/>
      <c r="I90" s="129"/>
      <c r="J90" s="129"/>
      <c r="K90" s="129"/>
      <c r="L90" s="129"/>
      <c r="M90" s="129"/>
      <c r="N90" s="129"/>
      <c r="O90" s="129"/>
      <c r="P90" s="129"/>
      <c r="Q90" s="130"/>
      <c r="R90" s="143">
        <v>4</v>
      </c>
      <c r="S90" s="144"/>
      <c r="T90" s="143">
        <v>5</v>
      </c>
      <c r="U90" s="144"/>
      <c r="V90" s="143">
        <v>6</v>
      </c>
      <c r="W90" s="144"/>
      <c r="X90" s="149"/>
      <c r="Y90" s="150"/>
      <c r="Z90" s="157"/>
      <c r="AA90" s="149"/>
      <c r="AB90" s="150"/>
      <c r="AC90" s="150"/>
      <c r="AD90" s="157"/>
      <c r="AE90" s="149"/>
      <c r="AF90" s="150"/>
      <c r="AG90" s="150"/>
      <c r="AH90" s="150"/>
      <c r="AI90" s="151"/>
      <c r="AJ90" s="155"/>
      <c r="AK90" s="156"/>
      <c r="AL90" s="156"/>
      <c r="AM90" s="156"/>
      <c r="AN90" s="156"/>
      <c r="AO90" s="155"/>
      <c r="AP90" s="156"/>
      <c r="AQ90" s="156"/>
      <c r="AR90" s="156"/>
      <c r="AS90" s="156"/>
    </row>
    <row r="91" spans="1:45" s="11" customFormat="1" ht="9.75" customHeight="1">
      <c r="A91" s="110"/>
      <c r="B91" s="167"/>
      <c r="C91" s="168"/>
      <c r="D91" s="168"/>
      <c r="E91" s="169"/>
      <c r="F91" s="120"/>
      <c r="G91" s="121"/>
      <c r="H91" s="128"/>
      <c r="I91" s="129"/>
      <c r="J91" s="129"/>
      <c r="K91" s="129"/>
      <c r="L91" s="129"/>
      <c r="M91" s="129"/>
      <c r="N91" s="129"/>
      <c r="O91" s="129"/>
      <c r="P91" s="129"/>
      <c r="Q91" s="130"/>
      <c r="R91" s="136"/>
      <c r="S91" s="137"/>
      <c r="T91" s="136"/>
      <c r="U91" s="137"/>
      <c r="V91" s="136"/>
      <c r="W91" s="137"/>
      <c r="X91" s="149"/>
      <c r="Y91" s="150"/>
      <c r="Z91" s="157"/>
      <c r="AA91" s="149"/>
      <c r="AB91" s="150"/>
      <c r="AC91" s="150"/>
      <c r="AD91" s="157"/>
      <c r="AE91" s="149"/>
      <c r="AF91" s="150"/>
      <c r="AG91" s="150"/>
      <c r="AH91" s="150"/>
      <c r="AI91" s="151"/>
      <c r="AJ91" s="155"/>
      <c r="AK91" s="156"/>
      <c r="AL91" s="156"/>
      <c r="AM91" s="156"/>
      <c r="AN91" s="156"/>
      <c r="AO91" s="155"/>
      <c r="AP91" s="156"/>
      <c r="AQ91" s="156"/>
      <c r="AR91" s="156"/>
      <c r="AS91" s="156"/>
    </row>
    <row r="92" spans="1:45" s="11" customFormat="1" ht="9.75" customHeight="1">
      <c r="A92" s="111"/>
      <c r="B92" s="170"/>
      <c r="C92" s="171"/>
      <c r="D92" s="171"/>
      <c r="E92" s="172"/>
      <c r="F92" s="122"/>
      <c r="G92" s="123"/>
      <c r="H92" s="131"/>
      <c r="I92" s="132"/>
      <c r="J92" s="132"/>
      <c r="K92" s="132"/>
      <c r="L92" s="132"/>
      <c r="M92" s="132"/>
      <c r="N92" s="132"/>
      <c r="O92" s="132"/>
      <c r="P92" s="132"/>
      <c r="Q92" s="133"/>
      <c r="R92" s="165"/>
      <c r="S92" s="166"/>
      <c r="T92" s="165"/>
      <c r="U92" s="166"/>
      <c r="V92" s="165"/>
      <c r="W92" s="166"/>
      <c r="X92" s="152"/>
      <c r="Y92" s="153"/>
      <c r="Z92" s="203"/>
      <c r="AA92" s="152"/>
      <c r="AB92" s="153"/>
      <c r="AC92" s="153"/>
      <c r="AD92" s="203"/>
      <c r="AE92" s="152"/>
      <c r="AF92" s="153"/>
      <c r="AG92" s="153"/>
      <c r="AH92" s="153"/>
      <c r="AI92" s="154"/>
      <c r="AJ92" s="155"/>
      <c r="AK92" s="156"/>
      <c r="AL92" s="156"/>
      <c r="AM92" s="156"/>
      <c r="AN92" s="156"/>
      <c r="AO92" s="155"/>
      <c r="AP92" s="156"/>
      <c r="AQ92" s="156"/>
      <c r="AR92" s="156"/>
      <c r="AS92" s="156"/>
    </row>
    <row r="93" spans="1:45" s="11" customFormat="1" ht="9.75" customHeight="1">
      <c r="A93" s="109">
        <v>9</v>
      </c>
      <c r="B93" s="112"/>
      <c r="C93" s="113"/>
      <c r="D93" s="113"/>
      <c r="E93" s="114"/>
      <c r="F93" s="118">
        <f ca="1">IF(B97="現在に至る",DATEDIF(B93,TODAY(),"M"),IF(OR(B93="",B97=""),"",DATEDIF(B93,B97,"M")+1))</f>
      </c>
      <c r="G93" s="119"/>
      <c r="H93" s="124"/>
      <c r="I93" s="125"/>
      <c r="J93" s="126"/>
      <c r="K93" s="126"/>
      <c r="L93" s="126"/>
      <c r="M93" s="126"/>
      <c r="N93" s="126"/>
      <c r="O93" s="126"/>
      <c r="P93" s="126"/>
      <c r="Q93" s="127"/>
      <c r="R93" s="134">
        <v>1</v>
      </c>
      <c r="S93" s="135"/>
      <c r="T93" s="134">
        <v>2</v>
      </c>
      <c r="U93" s="135"/>
      <c r="V93" s="134">
        <v>3</v>
      </c>
      <c r="W93" s="135"/>
      <c r="X93" s="145"/>
      <c r="Y93" s="146"/>
      <c r="Z93" s="147"/>
      <c r="AA93" s="145"/>
      <c r="AB93" s="146"/>
      <c r="AC93" s="146"/>
      <c r="AD93" s="147"/>
      <c r="AE93" s="145"/>
      <c r="AF93" s="146"/>
      <c r="AG93" s="146"/>
      <c r="AH93" s="146"/>
      <c r="AI93" s="148"/>
      <c r="AJ93" s="155"/>
      <c r="AK93" s="156"/>
      <c r="AL93" s="156"/>
      <c r="AM93" s="156"/>
      <c r="AN93" s="156"/>
      <c r="AO93" s="155"/>
      <c r="AP93" s="156"/>
      <c r="AQ93" s="156"/>
      <c r="AR93" s="156"/>
      <c r="AS93" s="156"/>
    </row>
    <row r="94" spans="1:45" s="11" customFormat="1" ht="9.75" customHeight="1">
      <c r="A94" s="110"/>
      <c r="B94" s="115"/>
      <c r="C94" s="116"/>
      <c r="D94" s="116"/>
      <c r="E94" s="117"/>
      <c r="F94" s="120"/>
      <c r="G94" s="121"/>
      <c r="H94" s="128"/>
      <c r="I94" s="129"/>
      <c r="J94" s="129"/>
      <c r="K94" s="129"/>
      <c r="L94" s="129"/>
      <c r="M94" s="129"/>
      <c r="N94" s="129"/>
      <c r="O94" s="129"/>
      <c r="P94" s="129"/>
      <c r="Q94" s="130"/>
      <c r="R94" s="136"/>
      <c r="S94" s="137"/>
      <c r="T94" s="136"/>
      <c r="U94" s="137"/>
      <c r="V94" s="136"/>
      <c r="W94" s="137"/>
      <c r="X94" s="149"/>
      <c r="Y94" s="150"/>
      <c r="Z94" s="157"/>
      <c r="AA94" s="149"/>
      <c r="AB94" s="150"/>
      <c r="AC94" s="150"/>
      <c r="AD94" s="157"/>
      <c r="AE94" s="149"/>
      <c r="AF94" s="150"/>
      <c r="AG94" s="150"/>
      <c r="AH94" s="150"/>
      <c r="AI94" s="151"/>
      <c r="AJ94" s="155"/>
      <c r="AK94" s="156"/>
      <c r="AL94" s="156"/>
      <c r="AM94" s="156"/>
      <c r="AN94" s="156"/>
      <c r="AO94" s="155"/>
      <c r="AP94" s="156"/>
      <c r="AQ94" s="156"/>
      <c r="AR94" s="156"/>
      <c r="AS94" s="156"/>
    </row>
    <row r="95" spans="1:45" s="11" customFormat="1" ht="9.75" customHeight="1">
      <c r="A95" s="110"/>
      <c r="B95" s="140" t="s">
        <v>36</v>
      </c>
      <c r="C95" s="141"/>
      <c r="D95" s="141"/>
      <c r="E95" s="142"/>
      <c r="F95" s="120"/>
      <c r="G95" s="121"/>
      <c r="H95" s="128"/>
      <c r="I95" s="129"/>
      <c r="J95" s="129"/>
      <c r="K95" s="129"/>
      <c r="L95" s="129"/>
      <c r="M95" s="129"/>
      <c r="N95" s="129"/>
      <c r="O95" s="129"/>
      <c r="P95" s="129"/>
      <c r="Q95" s="130"/>
      <c r="R95" s="138"/>
      <c r="S95" s="139"/>
      <c r="T95" s="138"/>
      <c r="U95" s="139"/>
      <c r="V95" s="138"/>
      <c r="W95" s="139"/>
      <c r="X95" s="149"/>
      <c r="Y95" s="150"/>
      <c r="Z95" s="157"/>
      <c r="AA95" s="149"/>
      <c r="AB95" s="150"/>
      <c r="AC95" s="150"/>
      <c r="AD95" s="157"/>
      <c r="AE95" s="149"/>
      <c r="AF95" s="150"/>
      <c r="AG95" s="150"/>
      <c r="AH95" s="150"/>
      <c r="AI95" s="151"/>
      <c r="AJ95" s="155"/>
      <c r="AK95" s="156"/>
      <c r="AL95" s="156"/>
      <c r="AM95" s="156"/>
      <c r="AN95" s="156"/>
      <c r="AO95" s="155"/>
      <c r="AP95" s="156"/>
      <c r="AQ95" s="156"/>
      <c r="AR95" s="156"/>
      <c r="AS95" s="156"/>
    </row>
    <row r="96" spans="1:45" s="11" customFormat="1" ht="9.75" customHeight="1">
      <c r="A96" s="110"/>
      <c r="B96" s="140"/>
      <c r="C96" s="141"/>
      <c r="D96" s="141"/>
      <c r="E96" s="142"/>
      <c r="F96" s="120"/>
      <c r="G96" s="121"/>
      <c r="H96" s="128"/>
      <c r="I96" s="129"/>
      <c r="J96" s="129"/>
      <c r="K96" s="129"/>
      <c r="L96" s="129"/>
      <c r="M96" s="129"/>
      <c r="N96" s="129"/>
      <c r="O96" s="129"/>
      <c r="P96" s="129"/>
      <c r="Q96" s="130"/>
      <c r="R96" s="143">
        <v>4</v>
      </c>
      <c r="S96" s="144"/>
      <c r="T96" s="143">
        <v>5</v>
      </c>
      <c r="U96" s="144"/>
      <c r="V96" s="143">
        <v>6</v>
      </c>
      <c r="W96" s="144"/>
      <c r="X96" s="149"/>
      <c r="Y96" s="150"/>
      <c r="Z96" s="157"/>
      <c r="AA96" s="149"/>
      <c r="AB96" s="150"/>
      <c r="AC96" s="150"/>
      <c r="AD96" s="157"/>
      <c r="AE96" s="149"/>
      <c r="AF96" s="150"/>
      <c r="AG96" s="150"/>
      <c r="AH96" s="150"/>
      <c r="AI96" s="151"/>
      <c r="AJ96" s="155"/>
      <c r="AK96" s="156"/>
      <c r="AL96" s="156"/>
      <c r="AM96" s="156"/>
      <c r="AN96" s="156"/>
      <c r="AO96" s="155"/>
      <c r="AP96" s="156"/>
      <c r="AQ96" s="156"/>
      <c r="AR96" s="156"/>
      <c r="AS96" s="156"/>
    </row>
    <row r="97" spans="1:45" s="11" customFormat="1" ht="9.75" customHeight="1">
      <c r="A97" s="110"/>
      <c r="B97" s="167"/>
      <c r="C97" s="168"/>
      <c r="D97" s="168"/>
      <c r="E97" s="169"/>
      <c r="F97" s="120"/>
      <c r="G97" s="121"/>
      <c r="H97" s="128"/>
      <c r="I97" s="129"/>
      <c r="J97" s="129"/>
      <c r="K97" s="129"/>
      <c r="L97" s="129"/>
      <c r="M97" s="129"/>
      <c r="N97" s="129"/>
      <c r="O97" s="129"/>
      <c r="P97" s="129"/>
      <c r="Q97" s="130"/>
      <c r="R97" s="136"/>
      <c r="S97" s="137"/>
      <c r="T97" s="136"/>
      <c r="U97" s="137"/>
      <c r="V97" s="136"/>
      <c r="W97" s="137"/>
      <c r="X97" s="149"/>
      <c r="Y97" s="150"/>
      <c r="Z97" s="157"/>
      <c r="AA97" s="149"/>
      <c r="AB97" s="150"/>
      <c r="AC97" s="150"/>
      <c r="AD97" s="157"/>
      <c r="AE97" s="149"/>
      <c r="AF97" s="150"/>
      <c r="AG97" s="150"/>
      <c r="AH97" s="150"/>
      <c r="AI97" s="151"/>
      <c r="AJ97" s="155"/>
      <c r="AK97" s="156"/>
      <c r="AL97" s="156"/>
      <c r="AM97" s="156"/>
      <c r="AN97" s="156"/>
      <c r="AO97" s="155"/>
      <c r="AP97" s="156"/>
      <c r="AQ97" s="156"/>
      <c r="AR97" s="156"/>
      <c r="AS97" s="156"/>
    </row>
    <row r="98" spans="1:45" s="11" customFormat="1" ht="9.75" customHeight="1">
      <c r="A98" s="111"/>
      <c r="B98" s="170"/>
      <c r="C98" s="171"/>
      <c r="D98" s="171"/>
      <c r="E98" s="172"/>
      <c r="F98" s="122"/>
      <c r="G98" s="123"/>
      <c r="H98" s="131"/>
      <c r="I98" s="132"/>
      <c r="J98" s="132"/>
      <c r="K98" s="132"/>
      <c r="L98" s="132"/>
      <c r="M98" s="132"/>
      <c r="N98" s="132"/>
      <c r="O98" s="132"/>
      <c r="P98" s="132"/>
      <c r="Q98" s="133"/>
      <c r="R98" s="165"/>
      <c r="S98" s="166"/>
      <c r="T98" s="165"/>
      <c r="U98" s="166"/>
      <c r="V98" s="165"/>
      <c r="W98" s="166"/>
      <c r="X98" s="152"/>
      <c r="Y98" s="153"/>
      <c r="Z98" s="203"/>
      <c r="AA98" s="152"/>
      <c r="AB98" s="153"/>
      <c r="AC98" s="153"/>
      <c r="AD98" s="203"/>
      <c r="AE98" s="152"/>
      <c r="AF98" s="153"/>
      <c r="AG98" s="153"/>
      <c r="AH98" s="153"/>
      <c r="AI98" s="154"/>
      <c r="AJ98" s="155"/>
      <c r="AK98" s="156"/>
      <c r="AL98" s="156"/>
      <c r="AM98" s="156"/>
      <c r="AN98" s="156"/>
      <c r="AO98" s="155"/>
      <c r="AP98" s="156"/>
      <c r="AQ98" s="156"/>
      <c r="AR98" s="156"/>
      <c r="AS98" s="156"/>
    </row>
    <row r="99" spans="1:45" s="11" customFormat="1" ht="9.75" customHeight="1">
      <c r="A99" s="109">
        <v>10</v>
      </c>
      <c r="B99" s="112"/>
      <c r="C99" s="113"/>
      <c r="D99" s="113"/>
      <c r="E99" s="114"/>
      <c r="F99" s="118">
        <f ca="1">IF(B103="現在に至る",DATEDIF(B99,TODAY(),"M"),IF(OR(B99="",B103=""),"",DATEDIF(B99,B103,"M")+1))</f>
      </c>
      <c r="G99" s="119"/>
      <c r="H99" s="124"/>
      <c r="I99" s="125"/>
      <c r="J99" s="126"/>
      <c r="K99" s="126"/>
      <c r="L99" s="126"/>
      <c r="M99" s="126"/>
      <c r="N99" s="126"/>
      <c r="O99" s="126"/>
      <c r="P99" s="126"/>
      <c r="Q99" s="127"/>
      <c r="R99" s="134">
        <v>1</v>
      </c>
      <c r="S99" s="135"/>
      <c r="T99" s="134">
        <v>2</v>
      </c>
      <c r="U99" s="135"/>
      <c r="V99" s="134">
        <v>3</v>
      </c>
      <c r="W99" s="135"/>
      <c r="X99" s="145"/>
      <c r="Y99" s="146"/>
      <c r="Z99" s="147"/>
      <c r="AA99" s="145"/>
      <c r="AB99" s="146"/>
      <c r="AC99" s="146"/>
      <c r="AD99" s="147"/>
      <c r="AE99" s="145"/>
      <c r="AF99" s="146"/>
      <c r="AG99" s="146"/>
      <c r="AH99" s="146"/>
      <c r="AI99" s="148"/>
      <c r="AJ99" s="155"/>
      <c r="AK99" s="156"/>
      <c r="AL99" s="156"/>
      <c r="AM99" s="156"/>
      <c r="AN99" s="156"/>
      <c r="AO99" s="155"/>
      <c r="AP99" s="156"/>
      <c r="AQ99" s="156"/>
      <c r="AR99" s="156"/>
      <c r="AS99" s="156"/>
    </row>
    <row r="100" spans="1:45" s="11" customFormat="1" ht="9.75" customHeight="1">
      <c r="A100" s="110"/>
      <c r="B100" s="115"/>
      <c r="C100" s="116"/>
      <c r="D100" s="116"/>
      <c r="E100" s="117"/>
      <c r="F100" s="120"/>
      <c r="G100" s="121"/>
      <c r="H100" s="128"/>
      <c r="I100" s="129"/>
      <c r="J100" s="129"/>
      <c r="K100" s="129"/>
      <c r="L100" s="129"/>
      <c r="M100" s="129"/>
      <c r="N100" s="129"/>
      <c r="O100" s="129"/>
      <c r="P100" s="129"/>
      <c r="Q100" s="130"/>
      <c r="R100" s="136"/>
      <c r="S100" s="137"/>
      <c r="T100" s="136"/>
      <c r="U100" s="137"/>
      <c r="V100" s="136"/>
      <c r="W100" s="137"/>
      <c r="X100" s="149"/>
      <c r="Y100" s="150"/>
      <c r="Z100" s="157"/>
      <c r="AA100" s="149"/>
      <c r="AB100" s="150"/>
      <c r="AC100" s="150"/>
      <c r="AD100" s="157"/>
      <c r="AE100" s="149"/>
      <c r="AF100" s="150"/>
      <c r="AG100" s="150"/>
      <c r="AH100" s="150"/>
      <c r="AI100" s="151"/>
      <c r="AJ100" s="155"/>
      <c r="AK100" s="156"/>
      <c r="AL100" s="156"/>
      <c r="AM100" s="156"/>
      <c r="AN100" s="156"/>
      <c r="AO100" s="155"/>
      <c r="AP100" s="156"/>
      <c r="AQ100" s="156"/>
      <c r="AR100" s="156"/>
      <c r="AS100" s="156"/>
    </row>
    <row r="101" spans="1:45" s="11" customFormat="1" ht="9.75" customHeight="1">
      <c r="A101" s="110"/>
      <c r="B101" s="140" t="s">
        <v>36</v>
      </c>
      <c r="C101" s="141"/>
      <c r="D101" s="141"/>
      <c r="E101" s="142"/>
      <c r="F101" s="120"/>
      <c r="G101" s="121"/>
      <c r="H101" s="128"/>
      <c r="I101" s="129"/>
      <c r="J101" s="129"/>
      <c r="K101" s="129"/>
      <c r="L101" s="129"/>
      <c r="M101" s="129"/>
      <c r="N101" s="129"/>
      <c r="O101" s="129"/>
      <c r="P101" s="129"/>
      <c r="Q101" s="130"/>
      <c r="R101" s="138"/>
      <c r="S101" s="139"/>
      <c r="T101" s="138"/>
      <c r="U101" s="139"/>
      <c r="V101" s="138"/>
      <c r="W101" s="139"/>
      <c r="X101" s="149"/>
      <c r="Y101" s="150"/>
      <c r="Z101" s="157"/>
      <c r="AA101" s="149"/>
      <c r="AB101" s="150"/>
      <c r="AC101" s="150"/>
      <c r="AD101" s="157"/>
      <c r="AE101" s="149"/>
      <c r="AF101" s="150"/>
      <c r="AG101" s="150"/>
      <c r="AH101" s="150"/>
      <c r="AI101" s="151"/>
      <c r="AJ101" s="155"/>
      <c r="AK101" s="156"/>
      <c r="AL101" s="156"/>
      <c r="AM101" s="156"/>
      <c r="AN101" s="156"/>
      <c r="AO101" s="155"/>
      <c r="AP101" s="156"/>
      <c r="AQ101" s="156"/>
      <c r="AR101" s="156"/>
      <c r="AS101" s="156"/>
    </row>
    <row r="102" spans="1:45" s="11" customFormat="1" ht="9.75" customHeight="1">
      <c r="A102" s="110"/>
      <c r="B102" s="140"/>
      <c r="C102" s="141"/>
      <c r="D102" s="141"/>
      <c r="E102" s="142"/>
      <c r="F102" s="120"/>
      <c r="G102" s="121"/>
      <c r="H102" s="128"/>
      <c r="I102" s="129"/>
      <c r="J102" s="129"/>
      <c r="K102" s="129"/>
      <c r="L102" s="129"/>
      <c r="M102" s="129"/>
      <c r="N102" s="129"/>
      <c r="O102" s="129"/>
      <c r="P102" s="129"/>
      <c r="Q102" s="130"/>
      <c r="R102" s="143">
        <v>4</v>
      </c>
      <c r="S102" s="144"/>
      <c r="T102" s="143">
        <v>5</v>
      </c>
      <c r="U102" s="144"/>
      <c r="V102" s="143">
        <v>6</v>
      </c>
      <c r="W102" s="144"/>
      <c r="X102" s="149"/>
      <c r="Y102" s="150"/>
      <c r="Z102" s="157"/>
      <c r="AA102" s="149"/>
      <c r="AB102" s="150"/>
      <c r="AC102" s="150"/>
      <c r="AD102" s="157"/>
      <c r="AE102" s="149"/>
      <c r="AF102" s="150"/>
      <c r="AG102" s="150"/>
      <c r="AH102" s="150"/>
      <c r="AI102" s="151"/>
      <c r="AJ102" s="155"/>
      <c r="AK102" s="156"/>
      <c r="AL102" s="156"/>
      <c r="AM102" s="156"/>
      <c r="AN102" s="156"/>
      <c r="AO102" s="155"/>
      <c r="AP102" s="156"/>
      <c r="AQ102" s="156"/>
      <c r="AR102" s="156"/>
      <c r="AS102" s="156"/>
    </row>
    <row r="103" spans="1:45" s="11" customFormat="1" ht="9.75" customHeight="1">
      <c r="A103" s="110"/>
      <c r="B103" s="167"/>
      <c r="C103" s="168"/>
      <c r="D103" s="168"/>
      <c r="E103" s="169"/>
      <c r="F103" s="120"/>
      <c r="G103" s="121"/>
      <c r="H103" s="128"/>
      <c r="I103" s="129"/>
      <c r="J103" s="129"/>
      <c r="K103" s="129"/>
      <c r="L103" s="129"/>
      <c r="M103" s="129"/>
      <c r="N103" s="129"/>
      <c r="O103" s="129"/>
      <c r="P103" s="129"/>
      <c r="Q103" s="130"/>
      <c r="R103" s="136"/>
      <c r="S103" s="137"/>
      <c r="T103" s="136"/>
      <c r="U103" s="137"/>
      <c r="V103" s="136"/>
      <c r="W103" s="137"/>
      <c r="X103" s="149"/>
      <c r="Y103" s="150"/>
      <c r="Z103" s="157"/>
      <c r="AA103" s="149"/>
      <c r="AB103" s="150"/>
      <c r="AC103" s="150"/>
      <c r="AD103" s="157"/>
      <c r="AE103" s="149"/>
      <c r="AF103" s="150"/>
      <c r="AG103" s="150"/>
      <c r="AH103" s="150"/>
      <c r="AI103" s="151"/>
      <c r="AJ103" s="155"/>
      <c r="AK103" s="156"/>
      <c r="AL103" s="156"/>
      <c r="AM103" s="156"/>
      <c r="AN103" s="156"/>
      <c r="AO103" s="155"/>
      <c r="AP103" s="156"/>
      <c r="AQ103" s="156"/>
      <c r="AR103" s="156"/>
      <c r="AS103" s="156"/>
    </row>
    <row r="104" spans="1:45" s="11" customFormat="1" ht="9.75" customHeight="1">
      <c r="A104" s="111"/>
      <c r="B104" s="170"/>
      <c r="C104" s="171"/>
      <c r="D104" s="171"/>
      <c r="E104" s="172"/>
      <c r="F104" s="122"/>
      <c r="G104" s="123"/>
      <c r="H104" s="131"/>
      <c r="I104" s="132"/>
      <c r="J104" s="132"/>
      <c r="K104" s="132"/>
      <c r="L104" s="132"/>
      <c r="M104" s="132"/>
      <c r="N104" s="132"/>
      <c r="O104" s="132"/>
      <c r="P104" s="132"/>
      <c r="Q104" s="133"/>
      <c r="R104" s="165"/>
      <c r="S104" s="166"/>
      <c r="T104" s="165"/>
      <c r="U104" s="166"/>
      <c r="V104" s="165"/>
      <c r="W104" s="166"/>
      <c r="X104" s="152"/>
      <c r="Y104" s="153"/>
      <c r="Z104" s="203"/>
      <c r="AA104" s="152"/>
      <c r="AB104" s="153"/>
      <c r="AC104" s="153"/>
      <c r="AD104" s="203"/>
      <c r="AE104" s="152"/>
      <c r="AF104" s="153"/>
      <c r="AG104" s="153"/>
      <c r="AH104" s="153"/>
      <c r="AI104" s="154"/>
      <c r="AJ104" s="155"/>
      <c r="AK104" s="156"/>
      <c r="AL104" s="156"/>
      <c r="AM104" s="156"/>
      <c r="AN104" s="156"/>
      <c r="AO104" s="155"/>
      <c r="AP104" s="156"/>
      <c r="AQ104" s="156"/>
      <c r="AR104" s="156"/>
      <c r="AS104" s="156"/>
    </row>
    <row r="105" spans="1:45" s="11" customFormat="1" ht="9.75" customHeight="1">
      <c r="A105" s="109">
        <v>11</v>
      </c>
      <c r="B105" s="112"/>
      <c r="C105" s="113"/>
      <c r="D105" s="113"/>
      <c r="E105" s="114"/>
      <c r="F105" s="118">
        <f ca="1">IF(B109="現在に至る",DATEDIF(B105,TODAY(),"M"),IF(OR(B105="",B109=""),"",DATEDIF(B105,B109,"M")+1))</f>
      </c>
      <c r="G105" s="119"/>
      <c r="H105" s="124"/>
      <c r="I105" s="125"/>
      <c r="J105" s="126"/>
      <c r="K105" s="126"/>
      <c r="L105" s="126"/>
      <c r="M105" s="126"/>
      <c r="N105" s="126"/>
      <c r="O105" s="126"/>
      <c r="P105" s="126"/>
      <c r="Q105" s="127"/>
      <c r="R105" s="134">
        <v>1</v>
      </c>
      <c r="S105" s="135"/>
      <c r="T105" s="134">
        <v>2</v>
      </c>
      <c r="U105" s="135"/>
      <c r="V105" s="134">
        <v>3</v>
      </c>
      <c r="W105" s="135"/>
      <c r="X105" s="145"/>
      <c r="Y105" s="146"/>
      <c r="Z105" s="147"/>
      <c r="AA105" s="145"/>
      <c r="AB105" s="146"/>
      <c r="AC105" s="146"/>
      <c r="AD105" s="147"/>
      <c r="AE105" s="145"/>
      <c r="AF105" s="146"/>
      <c r="AG105" s="146"/>
      <c r="AH105" s="146"/>
      <c r="AI105" s="148"/>
      <c r="AJ105" s="155"/>
      <c r="AK105" s="156"/>
      <c r="AL105" s="156"/>
      <c r="AM105" s="156"/>
      <c r="AN105" s="156"/>
      <c r="AO105" s="155"/>
      <c r="AP105" s="156"/>
      <c r="AQ105" s="156"/>
      <c r="AR105" s="156"/>
      <c r="AS105" s="156"/>
    </row>
    <row r="106" spans="1:45" s="11" customFormat="1" ht="9.75" customHeight="1">
      <c r="A106" s="110"/>
      <c r="B106" s="115"/>
      <c r="C106" s="116"/>
      <c r="D106" s="116"/>
      <c r="E106" s="117"/>
      <c r="F106" s="120"/>
      <c r="G106" s="121"/>
      <c r="H106" s="128"/>
      <c r="I106" s="129"/>
      <c r="J106" s="129"/>
      <c r="K106" s="129"/>
      <c r="L106" s="129"/>
      <c r="M106" s="129"/>
      <c r="N106" s="129"/>
      <c r="O106" s="129"/>
      <c r="P106" s="129"/>
      <c r="Q106" s="130"/>
      <c r="R106" s="136"/>
      <c r="S106" s="137"/>
      <c r="T106" s="136"/>
      <c r="U106" s="137"/>
      <c r="V106" s="136"/>
      <c r="W106" s="137"/>
      <c r="X106" s="149"/>
      <c r="Y106" s="150"/>
      <c r="Z106" s="157"/>
      <c r="AA106" s="149"/>
      <c r="AB106" s="150"/>
      <c r="AC106" s="150"/>
      <c r="AD106" s="157"/>
      <c r="AE106" s="149"/>
      <c r="AF106" s="150"/>
      <c r="AG106" s="150"/>
      <c r="AH106" s="150"/>
      <c r="AI106" s="151"/>
      <c r="AJ106" s="155"/>
      <c r="AK106" s="156"/>
      <c r="AL106" s="156"/>
      <c r="AM106" s="156"/>
      <c r="AN106" s="156"/>
      <c r="AO106" s="155"/>
      <c r="AP106" s="156"/>
      <c r="AQ106" s="156"/>
      <c r="AR106" s="156"/>
      <c r="AS106" s="156"/>
    </row>
    <row r="107" spans="1:45" s="11" customFormat="1" ht="9.75" customHeight="1">
      <c r="A107" s="110"/>
      <c r="B107" s="140" t="s">
        <v>36</v>
      </c>
      <c r="C107" s="141"/>
      <c r="D107" s="141"/>
      <c r="E107" s="142"/>
      <c r="F107" s="120"/>
      <c r="G107" s="121"/>
      <c r="H107" s="128"/>
      <c r="I107" s="129"/>
      <c r="J107" s="129"/>
      <c r="K107" s="129"/>
      <c r="L107" s="129"/>
      <c r="M107" s="129"/>
      <c r="N107" s="129"/>
      <c r="O107" s="129"/>
      <c r="P107" s="129"/>
      <c r="Q107" s="130"/>
      <c r="R107" s="138"/>
      <c r="S107" s="139"/>
      <c r="T107" s="138"/>
      <c r="U107" s="139"/>
      <c r="V107" s="138"/>
      <c r="W107" s="139"/>
      <c r="X107" s="149"/>
      <c r="Y107" s="150"/>
      <c r="Z107" s="157"/>
      <c r="AA107" s="149"/>
      <c r="AB107" s="150"/>
      <c r="AC107" s="150"/>
      <c r="AD107" s="157"/>
      <c r="AE107" s="149"/>
      <c r="AF107" s="150"/>
      <c r="AG107" s="150"/>
      <c r="AH107" s="150"/>
      <c r="AI107" s="151"/>
      <c r="AJ107" s="155"/>
      <c r="AK107" s="156"/>
      <c r="AL107" s="156"/>
      <c r="AM107" s="156"/>
      <c r="AN107" s="156"/>
      <c r="AO107" s="155"/>
      <c r="AP107" s="156"/>
      <c r="AQ107" s="156"/>
      <c r="AR107" s="156"/>
      <c r="AS107" s="156"/>
    </row>
    <row r="108" spans="1:45" s="11" customFormat="1" ht="9.75" customHeight="1">
      <c r="A108" s="110"/>
      <c r="B108" s="140"/>
      <c r="C108" s="141"/>
      <c r="D108" s="141"/>
      <c r="E108" s="142"/>
      <c r="F108" s="120"/>
      <c r="G108" s="121"/>
      <c r="H108" s="128"/>
      <c r="I108" s="129"/>
      <c r="J108" s="129"/>
      <c r="K108" s="129"/>
      <c r="L108" s="129"/>
      <c r="M108" s="129"/>
      <c r="N108" s="129"/>
      <c r="O108" s="129"/>
      <c r="P108" s="129"/>
      <c r="Q108" s="130"/>
      <c r="R108" s="143">
        <v>4</v>
      </c>
      <c r="S108" s="144"/>
      <c r="T108" s="143">
        <v>5</v>
      </c>
      <c r="U108" s="144"/>
      <c r="V108" s="143">
        <v>6</v>
      </c>
      <c r="W108" s="144"/>
      <c r="X108" s="149"/>
      <c r="Y108" s="150"/>
      <c r="Z108" s="157"/>
      <c r="AA108" s="149"/>
      <c r="AB108" s="150"/>
      <c r="AC108" s="150"/>
      <c r="AD108" s="157"/>
      <c r="AE108" s="149"/>
      <c r="AF108" s="150"/>
      <c r="AG108" s="150"/>
      <c r="AH108" s="150"/>
      <c r="AI108" s="151"/>
      <c r="AJ108" s="155"/>
      <c r="AK108" s="156"/>
      <c r="AL108" s="156"/>
      <c r="AM108" s="156"/>
      <c r="AN108" s="156"/>
      <c r="AO108" s="155"/>
      <c r="AP108" s="156"/>
      <c r="AQ108" s="156"/>
      <c r="AR108" s="156"/>
      <c r="AS108" s="156"/>
    </row>
    <row r="109" spans="1:45" s="11" customFormat="1" ht="9.75" customHeight="1">
      <c r="A109" s="110"/>
      <c r="B109" s="167"/>
      <c r="C109" s="168"/>
      <c r="D109" s="168"/>
      <c r="E109" s="169"/>
      <c r="F109" s="120"/>
      <c r="G109" s="121"/>
      <c r="H109" s="128"/>
      <c r="I109" s="129"/>
      <c r="J109" s="129"/>
      <c r="K109" s="129"/>
      <c r="L109" s="129"/>
      <c r="M109" s="129"/>
      <c r="N109" s="129"/>
      <c r="O109" s="129"/>
      <c r="P109" s="129"/>
      <c r="Q109" s="130"/>
      <c r="R109" s="136"/>
      <c r="S109" s="137"/>
      <c r="T109" s="136"/>
      <c r="U109" s="137"/>
      <c r="V109" s="136"/>
      <c r="W109" s="137"/>
      <c r="X109" s="149"/>
      <c r="Y109" s="150"/>
      <c r="Z109" s="157"/>
      <c r="AA109" s="149"/>
      <c r="AB109" s="150"/>
      <c r="AC109" s="150"/>
      <c r="AD109" s="157"/>
      <c r="AE109" s="149"/>
      <c r="AF109" s="150"/>
      <c r="AG109" s="150"/>
      <c r="AH109" s="150"/>
      <c r="AI109" s="151"/>
      <c r="AJ109" s="155"/>
      <c r="AK109" s="156"/>
      <c r="AL109" s="156"/>
      <c r="AM109" s="156"/>
      <c r="AN109" s="156"/>
      <c r="AO109" s="155"/>
      <c r="AP109" s="156"/>
      <c r="AQ109" s="156"/>
      <c r="AR109" s="156"/>
      <c r="AS109" s="156"/>
    </row>
    <row r="110" spans="1:45" s="11" customFormat="1" ht="9.75" customHeight="1">
      <c r="A110" s="111"/>
      <c r="B110" s="170"/>
      <c r="C110" s="171"/>
      <c r="D110" s="171"/>
      <c r="E110" s="172"/>
      <c r="F110" s="122"/>
      <c r="G110" s="123"/>
      <c r="H110" s="131"/>
      <c r="I110" s="132"/>
      <c r="J110" s="132"/>
      <c r="K110" s="132"/>
      <c r="L110" s="132"/>
      <c r="M110" s="132"/>
      <c r="N110" s="132"/>
      <c r="O110" s="132"/>
      <c r="P110" s="132"/>
      <c r="Q110" s="133"/>
      <c r="R110" s="165"/>
      <c r="S110" s="166"/>
      <c r="T110" s="165"/>
      <c r="U110" s="166"/>
      <c r="V110" s="165"/>
      <c r="W110" s="166"/>
      <c r="X110" s="152"/>
      <c r="Y110" s="153"/>
      <c r="Z110" s="203"/>
      <c r="AA110" s="152"/>
      <c r="AB110" s="153"/>
      <c r="AC110" s="153"/>
      <c r="AD110" s="203"/>
      <c r="AE110" s="152"/>
      <c r="AF110" s="153"/>
      <c r="AG110" s="153"/>
      <c r="AH110" s="153"/>
      <c r="AI110" s="154"/>
      <c r="AJ110" s="155"/>
      <c r="AK110" s="156"/>
      <c r="AL110" s="156"/>
      <c r="AM110" s="156"/>
      <c r="AN110" s="156"/>
      <c r="AO110" s="155"/>
      <c r="AP110" s="156"/>
      <c r="AQ110" s="156"/>
      <c r="AR110" s="156"/>
      <c r="AS110" s="156"/>
    </row>
    <row r="111" spans="1:45" s="11" customFormat="1" ht="9.75" customHeight="1">
      <c r="A111" s="109">
        <v>12</v>
      </c>
      <c r="B111" s="112"/>
      <c r="C111" s="113"/>
      <c r="D111" s="113"/>
      <c r="E111" s="114"/>
      <c r="F111" s="118">
        <f ca="1">IF(B115="現在に至る",DATEDIF(B111,TODAY(),"M"),IF(OR(B111="",B115=""),"",DATEDIF(B111,B115,"M")+1))</f>
      </c>
      <c r="G111" s="119"/>
      <c r="H111" s="124"/>
      <c r="I111" s="125"/>
      <c r="J111" s="126"/>
      <c r="K111" s="126"/>
      <c r="L111" s="126"/>
      <c r="M111" s="126"/>
      <c r="N111" s="126"/>
      <c r="O111" s="126"/>
      <c r="P111" s="126"/>
      <c r="Q111" s="127"/>
      <c r="R111" s="134">
        <v>1</v>
      </c>
      <c r="S111" s="135"/>
      <c r="T111" s="134">
        <v>2</v>
      </c>
      <c r="U111" s="135"/>
      <c r="V111" s="134">
        <v>3</v>
      </c>
      <c r="W111" s="135"/>
      <c r="X111" s="145"/>
      <c r="Y111" s="146"/>
      <c r="Z111" s="147"/>
      <c r="AA111" s="145"/>
      <c r="AB111" s="146"/>
      <c r="AC111" s="146"/>
      <c r="AD111" s="147"/>
      <c r="AE111" s="145"/>
      <c r="AF111" s="146"/>
      <c r="AG111" s="146"/>
      <c r="AH111" s="146"/>
      <c r="AI111" s="148"/>
      <c r="AJ111" s="155"/>
      <c r="AK111" s="156"/>
      <c r="AL111" s="156"/>
      <c r="AM111" s="156"/>
      <c r="AN111" s="156"/>
      <c r="AO111" s="155"/>
      <c r="AP111" s="156"/>
      <c r="AQ111" s="156"/>
      <c r="AR111" s="156"/>
      <c r="AS111" s="156"/>
    </row>
    <row r="112" spans="1:45" s="11" customFormat="1" ht="9.75" customHeight="1">
      <c r="A112" s="110"/>
      <c r="B112" s="115"/>
      <c r="C112" s="116"/>
      <c r="D112" s="116"/>
      <c r="E112" s="117"/>
      <c r="F112" s="120"/>
      <c r="G112" s="121"/>
      <c r="H112" s="128"/>
      <c r="I112" s="129"/>
      <c r="J112" s="129"/>
      <c r="K112" s="129"/>
      <c r="L112" s="129"/>
      <c r="M112" s="129"/>
      <c r="N112" s="129"/>
      <c r="O112" s="129"/>
      <c r="P112" s="129"/>
      <c r="Q112" s="130"/>
      <c r="R112" s="136"/>
      <c r="S112" s="137"/>
      <c r="T112" s="136"/>
      <c r="U112" s="137"/>
      <c r="V112" s="136"/>
      <c r="W112" s="137"/>
      <c r="X112" s="149"/>
      <c r="Y112" s="150"/>
      <c r="Z112" s="157"/>
      <c r="AA112" s="149"/>
      <c r="AB112" s="150"/>
      <c r="AC112" s="150"/>
      <c r="AD112" s="157"/>
      <c r="AE112" s="149"/>
      <c r="AF112" s="150"/>
      <c r="AG112" s="150"/>
      <c r="AH112" s="150"/>
      <c r="AI112" s="151"/>
      <c r="AJ112" s="155"/>
      <c r="AK112" s="156"/>
      <c r="AL112" s="156"/>
      <c r="AM112" s="156"/>
      <c r="AN112" s="156"/>
      <c r="AO112" s="155"/>
      <c r="AP112" s="156"/>
      <c r="AQ112" s="156"/>
      <c r="AR112" s="156"/>
      <c r="AS112" s="156"/>
    </row>
    <row r="113" spans="1:45" s="11" customFormat="1" ht="9.75" customHeight="1">
      <c r="A113" s="110"/>
      <c r="B113" s="140" t="s">
        <v>36</v>
      </c>
      <c r="C113" s="141"/>
      <c r="D113" s="141"/>
      <c r="E113" s="142"/>
      <c r="F113" s="120"/>
      <c r="G113" s="121"/>
      <c r="H113" s="128"/>
      <c r="I113" s="129"/>
      <c r="J113" s="129"/>
      <c r="K113" s="129"/>
      <c r="L113" s="129"/>
      <c r="M113" s="129"/>
      <c r="N113" s="129"/>
      <c r="O113" s="129"/>
      <c r="P113" s="129"/>
      <c r="Q113" s="130"/>
      <c r="R113" s="138"/>
      <c r="S113" s="139"/>
      <c r="T113" s="138"/>
      <c r="U113" s="139"/>
      <c r="V113" s="138"/>
      <c r="W113" s="139"/>
      <c r="X113" s="149"/>
      <c r="Y113" s="150"/>
      <c r="Z113" s="157"/>
      <c r="AA113" s="149"/>
      <c r="AB113" s="150"/>
      <c r="AC113" s="150"/>
      <c r="AD113" s="157"/>
      <c r="AE113" s="149"/>
      <c r="AF113" s="150"/>
      <c r="AG113" s="150"/>
      <c r="AH113" s="150"/>
      <c r="AI113" s="151"/>
      <c r="AJ113" s="155"/>
      <c r="AK113" s="156"/>
      <c r="AL113" s="156"/>
      <c r="AM113" s="156"/>
      <c r="AN113" s="156"/>
      <c r="AO113" s="155"/>
      <c r="AP113" s="156"/>
      <c r="AQ113" s="156"/>
      <c r="AR113" s="156"/>
      <c r="AS113" s="156"/>
    </row>
    <row r="114" spans="1:45" s="11" customFormat="1" ht="9.75" customHeight="1">
      <c r="A114" s="110"/>
      <c r="B114" s="140"/>
      <c r="C114" s="141"/>
      <c r="D114" s="141"/>
      <c r="E114" s="142"/>
      <c r="F114" s="120"/>
      <c r="G114" s="121"/>
      <c r="H114" s="128"/>
      <c r="I114" s="129"/>
      <c r="J114" s="129"/>
      <c r="K114" s="129"/>
      <c r="L114" s="129"/>
      <c r="M114" s="129"/>
      <c r="N114" s="129"/>
      <c r="O114" s="129"/>
      <c r="P114" s="129"/>
      <c r="Q114" s="130"/>
      <c r="R114" s="143">
        <v>4</v>
      </c>
      <c r="S114" s="144"/>
      <c r="T114" s="143">
        <v>5</v>
      </c>
      <c r="U114" s="144"/>
      <c r="V114" s="143">
        <v>6</v>
      </c>
      <c r="W114" s="144"/>
      <c r="X114" s="149"/>
      <c r="Y114" s="150"/>
      <c r="Z114" s="157"/>
      <c r="AA114" s="149"/>
      <c r="AB114" s="150"/>
      <c r="AC114" s="150"/>
      <c r="AD114" s="157"/>
      <c r="AE114" s="149"/>
      <c r="AF114" s="150"/>
      <c r="AG114" s="150"/>
      <c r="AH114" s="150"/>
      <c r="AI114" s="151"/>
      <c r="AJ114" s="155"/>
      <c r="AK114" s="156"/>
      <c r="AL114" s="156"/>
      <c r="AM114" s="156"/>
      <c r="AN114" s="156"/>
      <c r="AO114" s="155"/>
      <c r="AP114" s="156"/>
      <c r="AQ114" s="156"/>
      <c r="AR114" s="156"/>
      <c r="AS114" s="156"/>
    </row>
    <row r="115" spans="1:45" s="11" customFormat="1" ht="9.75" customHeight="1">
      <c r="A115" s="110"/>
      <c r="B115" s="167"/>
      <c r="C115" s="168"/>
      <c r="D115" s="168"/>
      <c r="E115" s="169"/>
      <c r="F115" s="120"/>
      <c r="G115" s="121"/>
      <c r="H115" s="128"/>
      <c r="I115" s="129"/>
      <c r="J115" s="129"/>
      <c r="K115" s="129"/>
      <c r="L115" s="129"/>
      <c r="M115" s="129"/>
      <c r="N115" s="129"/>
      <c r="O115" s="129"/>
      <c r="P115" s="129"/>
      <c r="Q115" s="130"/>
      <c r="R115" s="136"/>
      <c r="S115" s="137"/>
      <c r="T115" s="136"/>
      <c r="U115" s="137"/>
      <c r="V115" s="136"/>
      <c r="W115" s="137"/>
      <c r="X115" s="149"/>
      <c r="Y115" s="150"/>
      <c r="Z115" s="157"/>
      <c r="AA115" s="149"/>
      <c r="AB115" s="150"/>
      <c r="AC115" s="150"/>
      <c r="AD115" s="157"/>
      <c r="AE115" s="149"/>
      <c r="AF115" s="150"/>
      <c r="AG115" s="150"/>
      <c r="AH115" s="150"/>
      <c r="AI115" s="151"/>
      <c r="AJ115" s="155"/>
      <c r="AK115" s="156"/>
      <c r="AL115" s="156"/>
      <c r="AM115" s="156"/>
      <c r="AN115" s="156"/>
      <c r="AO115" s="155"/>
      <c r="AP115" s="156"/>
      <c r="AQ115" s="156"/>
      <c r="AR115" s="156"/>
      <c r="AS115" s="156"/>
    </row>
    <row r="116" spans="1:45" s="11" customFormat="1" ht="9.75" customHeight="1">
      <c r="A116" s="111"/>
      <c r="B116" s="170"/>
      <c r="C116" s="171"/>
      <c r="D116" s="171"/>
      <c r="E116" s="172"/>
      <c r="F116" s="122"/>
      <c r="G116" s="123"/>
      <c r="H116" s="131"/>
      <c r="I116" s="132"/>
      <c r="J116" s="132"/>
      <c r="K116" s="132"/>
      <c r="L116" s="132"/>
      <c r="M116" s="132"/>
      <c r="N116" s="132"/>
      <c r="O116" s="132"/>
      <c r="P116" s="132"/>
      <c r="Q116" s="133"/>
      <c r="R116" s="165"/>
      <c r="S116" s="166"/>
      <c r="T116" s="165"/>
      <c r="U116" s="166"/>
      <c r="V116" s="165"/>
      <c r="W116" s="166"/>
      <c r="X116" s="152"/>
      <c r="Y116" s="153"/>
      <c r="Z116" s="203"/>
      <c r="AA116" s="152"/>
      <c r="AB116" s="153"/>
      <c r="AC116" s="153"/>
      <c r="AD116" s="203"/>
      <c r="AE116" s="152"/>
      <c r="AF116" s="153"/>
      <c r="AG116" s="153"/>
      <c r="AH116" s="153"/>
      <c r="AI116" s="154"/>
      <c r="AJ116" s="155"/>
      <c r="AK116" s="156"/>
      <c r="AL116" s="156"/>
      <c r="AM116" s="156"/>
      <c r="AN116" s="156"/>
      <c r="AO116" s="155"/>
      <c r="AP116" s="156"/>
      <c r="AQ116" s="156"/>
      <c r="AR116" s="156"/>
      <c r="AS116" s="156"/>
    </row>
    <row r="117" spans="1:45" s="11" customFormat="1" ht="9.75" customHeight="1">
      <c r="A117" s="109">
        <v>13</v>
      </c>
      <c r="B117" s="112"/>
      <c r="C117" s="113"/>
      <c r="D117" s="113"/>
      <c r="E117" s="114"/>
      <c r="F117" s="118">
        <f ca="1">IF(B121="現在に至る",DATEDIF(B117,TODAY(),"M"),IF(OR(B117="",B121=""),"",DATEDIF(B117,B121,"M")+1))</f>
      </c>
      <c r="G117" s="119"/>
      <c r="H117" s="124"/>
      <c r="I117" s="125"/>
      <c r="J117" s="126"/>
      <c r="K117" s="126"/>
      <c r="L117" s="126"/>
      <c r="M117" s="126"/>
      <c r="N117" s="126"/>
      <c r="O117" s="126"/>
      <c r="P117" s="126"/>
      <c r="Q117" s="127"/>
      <c r="R117" s="134">
        <v>1</v>
      </c>
      <c r="S117" s="135"/>
      <c r="T117" s="134">
        <v>2</v>
      </c>
      <c r="U117" s="135"/>
      <c r="V117" s="134">
        <v>3</v>
      </c>
      <c r="W117" s="135"/>
      <c r="X117" s="145"/>
      <c r="Y117" s="146"/>
      <c r="Z117" s="147"/>
      <c r="AA117" s="145"/>
      <c r="AB117" s="146"/>
      <c r="AC117" s="146"/>
      <c r="AD117" s="147"/>
      <c r="AE117" s="145"/>
      <c r="AF117" s="146"/>
      <c r="AG117" s="146"/>
      <c r="AH117" s="146"/>
      <c r="AI117" s="148"/>
      <c r="AJ117" s="155"/>
      <c r="AK117" s="156"/>
      <c r="AL117" s="156"/>
      <c r="AM117" s="156"/>
      <c r="AN117" s="156"/>
      <c r="AO117" s="155"/>
      <c r="AP117" s="156"/>
      <c r="AQ117" s="156"/>
      <c r="AR117" s="156"/>
      <c r="AS117" s="156"/>
    </row>
    <row r="118" spans="1:45" s="11" customFormat="1" ht="9.75" customHeight="1">
      <c r="A118" s="110"/>
      <c r="B118" s="115"/>
      <c r="C118" s="116"/>
      <c r="D118" s="116"/>
      <c r="E118" s="117"/>
      <c r="F118" s="120"/>
      <c r="G118" s="121"/>
      <c r="H118" s="128"/>
      <c r="I118" s="129"/>
      <c r="J118" s="129"/>
      <c r="K118" s="129"/>
      <c r="L118" s="129"/>
      <c r="M118" s="129"/>
      <c r="N118" s="129"/>
      <c r="O118" s="129"/>
      <c r="P118" s="129"/>
      <c r="Q118" s="130"/>
      <c r="R118" s="136"/>
      <c r="S118" s="137"/>
      <c r="T118" s="136"/>
      <c r="U118" s="137"/>
      <c r="V118" s="136"/>
      <c r="W118" s="137"/>
      <c r="X118" s="149"/>
      <c r="Y118" s="150"/>
      <c r="Z118" s="157"/>
      <c r="AA118" s="149"/>
      <c r="AB118" s="150"/>
      <c r="AC118" s="150"/>
      <c r="AD118" s="157"/>
      <c r="AE118" s="149"/>
      <c r="AF118" s="150"/>
      <c r="AG118" s="150"/>
      <c r="AH118" s="150"/>
      <c r="AI118" s="151"/>
      <c r="AJ118" s="155"/>
      <c r="AK118" s="156"/>
      <c r="AL118" s="156"/>
      <c r="AM118" s="156"/>
      <c r="AN118" s="156"/>
      <c r="AO118" s="155"/>
      <c r="AP118" s="156"/>
      <c r="AQ118" s="156"/>
      <c r="AR118" s="156"/>
      <c r="AS118" s="156"/>
    </row>
    <row r="119" spans="1:45" s="11" customFormat="1" ht="9.75" customHeight="1">
      <c r="A119" s="110"/>
      <c r="B119" s="140" t="s">
        <v>36</v>
      </c>
      <c r="C119" s="141"/>
      <c r="D119" s="141"/>
      <c r="E119" s="142"/>
      <c r="F119" s="120"/>
      <c r="G119" s="121"/>
      <c r="H119" s="128"/>
      <c r="I119" s="129"/>
      <c r="J119" s="129"/>
      <c r="K119" s="129"/>
      <c r="L119" s="129"/>
      <c r="M119" s="129"/>
      <c r="N119" s="129"/>
      <c r="O119" s="129"/>
      <c r="P119" s="129"/>
      <c r="Q119" s="130"/>
      <c r="R119" s="138"/>
      <c r="S119" s="139"/>
      <c r="T119" s="138"/>
      <c r="U119" s="139"/>
      <c r="V119" s="138"/>
      <c r="W119" s="139"/>
      <c r="X119" s="149"/>
      <c r="Y119" s="150"/>
      <c r="Z119" s="157"/>
      <c r="AA119" s="149"/>
      <c r="AB119" s="150"/>
      <c r="AC119" s="150"/>
      <c r="AD119" s="157"/>
      <c r="AE119" s="149"/>
      <c r="AF119" s="150"/>
      <c r="AG119" s="150"/>
      <c r="AH119" s="150"/>
      <c r="AI119" s="151"/>
      <c r="AJ119" s="155"/>
      <c r="AK119" s="156"/>
      <c r="AL119" s="156"/>
      <c r="AM119" s="156"/>
      <c r="AN119" s="156"/>
      <c r="AO119" s="155"/>
      <c r="AP119" s="156"/>
      <c r="AQ119" s="156"/>
      <c r="AR119" s="156"/>
      <c r="AS119" s="156"/>
    </row>
    <row r="120" spans="1:45" s="11" customFormat="1" ht="9.75" customHeight="1">
      <c r="A120" s="110"/>
      <c r="B120" s="140"/>
      <c r="C120" s="141"/>
      <c r="D120" s="141"/>
      <c r="E120" s="142"/>
      <c r="F120" s="120"/>
      <c r="G120" s="121"/>
      <c r="H120" s="128"/>
      <c r="I120" s="129"/>
      <c r="J120" s="129"/>
      <c r="K120" s="129"/>
      <c r="L120" s="129"/>
      <c r="M120" s="129"/>
      <c r="N120" s="129"/>
      <c r="O120" s="129"/>
      <c r="P120" s="129"/>
      <c r="Q120" s="130"/>
      <c r="R120" s="143">
        <v>4</v>
      </c>
      <c r="S120" s="144"/>
      <c r="T120" s="143">
        <v>5</v>
      </c>
      <c r="U120" s="144"/>
      <c r="V120" s="143">
        <v>6</v>
      </c>
      <c r="W120" s="144"/>
      <c r="X120" s="149"/>
      <c r="Y120" s="150"/>
      <c r="Z120" s="157"/>
      <c r="AA120" s="149"/>
      <c r="AB120" s="150"/>
      <c r="AC120" s="150"/>
      <c r="AD120" s="157"/>
      <c r="AE120" s="149"/>
      <c r="AF120" s="150"/>
      <c r="AG120" s="150"/>
      <c r="AH120" s="150"/>
      <c r="AI120" s="151"/>
      <c r="AJ120" s="155"/>
      <c r="AK120" s="156"/>
      <c r="AL120" s="156"/>
      <c r="AM120" s="156"/>
      <c r="AN120" s="156"/>
      <c r="AO120" s="155"/>
      <c r="AP120" s="156"/>
      <c r="AQ120" s="156"/>
      <c r="AR120" s="156"/>
      <c r="AS120" s="156"/>
    </row>
    <row r="121" spans="1:45" s="11" customFormat="1" ht="9.75" customHeight="1">
      <c r="A121" s="110"/>
      <c r="B121" s="167"/>
      <c r="C121" s="168"/>
      <c r="D121" s="168"/>
      <c r="E121" s="169"/>
      <c r="F121" s="120"/>
      <c r="G121" s="121"/>
      <c r="H121" s="128"/>
      <c r="I121" s="129"/>
      <c r="J121" s="129"/>
      <c r="K121" s="129"/>
      <c r="L121" s="129"/>
      <c r="M121" s="129"/>
      <c r="N121" s="129"/>
      <c r="O121" s="129"/>
      <c r="P121" s="129"/>
      <c r="Q121" s="130"/>
      <c r="R121" s="136"/>
      <c r="S121" s="137"/>
      <c r="T121" s="136"/>
      <c r="U121" s="137"/>
      <c r="V121" s="136"/>
      <c r="W121" s="137"/>
      <c r="X121" s="149"/>
      <c r="Y121" s="150"/>
      <c r="Z121" s="157"/>
      <c r="AA121" s="149"/>
      <c r="AB121" s="150"/>
      <c r="AC121" s="150"/>
      <c r="AD121" s="157"/>
      <c r="AE121" s="149"/>
      <c r="AF121" s="150"/>
      <c r="AG121" s="150"/>
      <c r="AH121" s="150"/>
      <c r="AI121" s="151"/>
      <c r="AJ121" s="155"/>
      <c r="AK121" s="156"/>
      <c r="AL121" s="156"/>
      <c r="AM121" s="156"/>
      <c r="AN121" s="156"/>
      <c r="AO121" s="155"/>
      <c r="AP121" s="156"/>
      <c r="AQ121" s="156"/>
      <c r="AR121" s="156"/>
      <c r="AS121" s="156"/>
    </row>
    <row r="122" spans="1:45" s="11" customFormat="1" ht="9.75" customHeight="1">
      <c r="A122" s="111"/>
      <c r="B122" s="170"/>
      <c r="C122" s="171"/>
      <c r="D122" s="171"/>
      <c r="E122" s="172"/>
      <c r="F122" s="122"/>
      <c r="G122" s="123"/>
      <c r="H122" s="131"/>
      <c r="I122" s="132"/>
      <c r="J122" s="132"/>
      <c r="K122" s="132"/>
      <c r="L122" s="132"/>
      <c r="M122" s="132"/>
      <c r="N122" s="132"/>
      <c r="O122" s="132"/>
      <c r="P122" s="132"/>
      <c r="Q122" s="133"/>
      <c r="R122" s="165"/>
      <c r="S122" s="166"/>
      <c r="T122" s="165"/>
      <c r="U122" s="166"/>
      <c r="V122" s="165"/>
      <c r="W122" s="166"/>
      <c r="X122" s="152"/>
      <c r="Y122" s="153"/>
      <c r="Z122" s="203"/>
      <c r="AA122" s="152"/>
      <c r="AB122" s="153"/>
      <c r="AC122" s="153"/>
      <c r="AD122" s="203"/>
      <c r="AE122" s="152"/>
      <c r="AF122" s="153"/>
      <c r="AG122" s="153"/>
      <c r="AH122" s="153"/>
      <c r="AI122" s="154"/>
      <c r="AJ122" s="155"/>
      <c r="AK122" s="156"/>
      <c r="AL122" s="156"/>
      <c r="AM122" s="156"/>
      <c r="AN122" s="156"/>
      <c r="AO122" s="155"/>
      <c r="AP122" s="156"/>
      <c r="AQ122" s="156"/>
      <c r="AR122" s="156"/>
      <c r="AS122" s="156"/>
    </row>
    <row r="123" spans="1:45" s="11" customFormat="1" ht="9.75" customHeight="1">
      <c r="A123" s="109">
        <v>14</v>
      </c>
      <c r="B123" s="112"/>
      <c r="C123" s="113"/>
      <c r="D123" s="113"/>
      <c r="E123" s="114"/>
      <c r="F123" s="118">
        <f ca="1">IF(B127="現在に至る",DATEDIF(B123,TODAY(),"M"),IF(OR(B123="",B127=""),"",DATEDIF(B123,B127,"M")+1))</f>
      </c>
      <c r="G123" s="119"/>
      <c r="H123" s="124"/>
      <c r="I123" s="125"/>
      <c r="J123" s="126"/>
      <c r="K123" s="126"/>
      <c r="L123" s="126"/>
      <c r="M123" s="126"/>
      <c r="N123" s="126"/>
      <c r="O123" s="126"/>
      <c r="P123" s="126"/>
      <c r="Q123" s="127"/>
      <c r="R123" s="134">
        <v>1</v>
      </c>
      <c r="S123" s="135"/>
      <c r="T123" s="134">
        <v>2</v>
      </c>
      <c r="U123" s="135"/>
      <c r="V123" s="134">
        <v>3</v>
      </c>
      <c r="W123" s="135"/>
      <c r="X123" s="145"/>
      <c r="Y123" s="146"/>
      <c r="Z123" s="147"/>
      <c r="AA123" s="145"/>
      <c r="AB123" s="146"/>
      <c r="AC123" s="146"/>
      <c r="AD123" s="147"/>
      <c r="AE123" s="145"/>
      <c r="AF123" s="146"/>
      <c r="AG123" s="146"/>
      <c r="AH123" s="146"/>
      <c r="AI123" s="148"/>
      <c r="AJ123" s="155"/>
      <c r="AK123" s="156"/>
      <c r="AL123" s="156"/>
      <c r="AM123" s="156"/>
      <c r="AN123" s="156"/>
      <c r="AO123" s="155"/>
      <c r="AP123" s="156"/>
      <c r="AQ123" s="156"/>
      <c r="AR123" s="156"/>
      <c r="AS123" s="156"/>
    </row>
    <row r="124" spans="1:45" s="11" customFormat="1" ht="9.75" customHeight="1">
      <c r="A124" s="110"/>
      <c r="B124" s="115"/>
      <c r="C124" s="116"/>
      <c r="D124" s="116"/>
      <c r="E124" s="117"/>
      <c r="F124" s="120"/>
      <c r="G124" s="121"/>
      <c r="H124" s="128"/>
      <c r="I124" s="129"/>
      <c r="J124" s="129"/>
      <c r="K124" s="129"/>
      <c r="L124" s="129"/>
      <c r="M124" s="129"/>
      <c r="N124" s="129"/>
      <c r="O124" s="129"/>
      <c r="P124" s="129"/>
      <c r="Q124" s="130"/>
      <c r="R124" s="136"/>
      <c r="S124" s="137"/>
      <c r="T124" s="136"/>
      <c r="U124" s="137"/>
      <c r="V124" s="136"/>
      <c r="W124" s="137"/>
      <c r="X124" s="149"/>
      <c r="Y124" s="150"/>
      <c r="Z124" s="157"/>
      <c r="AA124" s="149"/>
      <c r="AB124" s="150"/>
      <c r="AC124" s="150"/>
      <c r="AD124" s="157"/>
      <c r="AE124" s="149"/>
      <c r="AF124" s="150"/>
      <c r="AG124" s="150"/>
      <c r="AH124" s="150"/>
      <c r="AI124" s="151"/>
      <c r="AJ124" s="155"/>
      <c r="AK124" s="156"/>
      <c r="AL124" s="156"/>
      <c r="AM124" s="156"/>
      <c r="AN124" s="156"/>
      <c r="AO124" s="155"/>
      <c r="AP124" s="156"/>
      <c r="AQ124" s="156"/>
      <c r="AR124" s="156"/>
      <c r="AS124" s="156"/>
    </row>
    <row r="125" spans="1:45" s="11" customFormat="1" ht="9.75" customHeight="1">
      <c r="A125" s="110"/>
      <c r="B125" s="140" t="s">
        <v>36</v>
      </c>
      <c r="C125" s="141"/>
      <c r="D125" s="141"/>
      <c r="E125" s="142"/>
      <c r="F125" s="120"/>
      <c r="G125" s="121"/>
      <c r="H125" s="128"/>
      <c r="I125" s="129"/>
      <c r="J125" s="129"/>
      <c r="K125" s="129"/>
      <c r="L125" s="129"/>
      <c r="M125" s="129"/>
      <c r="N125" s="129"/>
      <c r="O125" s="129"/>
      <c r="P125" s="129"/>
      <c r="Q125" s="130"/>
      <c r="R125" s="138"/>
      <c r="S125" s="139"/>
      <c r="T125" s="138"/>
      <c r="U125" s="139"/>
      <c r="V125" s="138"/>
      <c r="W125" s="139"/>
      <c r="X125" s="149"/>
      <c r="Y125" s="150"/>
      <c r="Z125" s="157"/>
      <c r="AA125" s="149"/>
      <c r="AB125" s="150"/>
      <c r="AC125" s="150"/>
      <c r="AD125" s="157"/>
      <c r="AE125" s="149"/>
      <c r="AF125" s="150"/>
      <c r="AG125" s="150"/>
      <c r="AH125" s="150"/>
      <c r="AI125" s="151"/>
      <c r="AJ125" s="155"/>
      <c r="AK125" s="156"/>
      <c r="AL125" s="156"/>
      <c r="AM125" s="156"/>
      <c r="AN125" s="156"/>
      <c r="AO125" s="155"/>
      <c r="AP125" s="156"/>
      <c r="AQ125" s="156"/>
      <c r="AR125" s="156"/>
      <c r="AS125" s="156"/>
    </row>
    <row r="126" spans="1:45" s="11" customFormat="1" ht="9.75" customHeight="1">
      <c r="A126" s="110"/>
      <c r="B126" s="140"/>
      <c r="C126" s="141"/>
      <c r="D126" s="141"/>
      <c r="E126" s="142"/>
      <c r="F126" s="120"/>
      <c r="G126" s="121"/>
      <c r="H126" s="128"/>
      <c r="I126" s="129"/>
      <c r="J126" s="129"/>
      <c r="K126" s="129"/>
      <c r="L126" s="129"/>
      <c r="M126" s="129"/>
      <c r="N126" s="129"/>
      <c r="O126" s="129"/>
      <c r="P126" s="129"/>
      <c r="Q126" s="130"/>
      <c r="R126" s="143">
        <v>4</v>
      </c>
      <c r="S126" s="144"/>
      <c r="T126" s="143">
        <v>5</v>
      </c>
      <c r="U126" s="144"/>
      <c r="V126" s="143">
        <v>6</v>
      </c>
      <c r="W126" s="144"/>
      <c r="X126" s="149"/>
      <c r="Y126" s="150"/>
      <c r="Z126" s="157"/>
      <c r="AA126" s="149"/>
      <c r="AB126" s="150"/>
      <c r="AC126" s="150"/>
      <c r="AD126" s="157"/>
      <c r="AE126" s="149"/>
      <c r="AF126" s="150"/>
      <c r="AG126" s="150"/>
      <c r="AH126" s="150"/>
      <c r="AI126" s="151"/>
      <c r="AJ126" s="155"/>
      <c r="AK126" s="156"/>
      <c r="AL126" s="156"/>
      <c r="AM126" s="156"/>
      <c r="AN126" s="156"/>
      <c r="AO126" s="155"/>
      <c r="AP126" s="156"/>
      <c r="AQ126" s="156"/>
      <c r="AR126" s="156"/>
      <c r="AS126" s="156"/>
    </row>
    <row r="127" spans="1:45" s="11" customFormat="1" ht="9.75" customHeight="1">
      <c r="A127" s="110"/>
      <c r="B127" s="167"/>
      <c r="C127" s="168"/>
      <c r="D127" s="168"/>
      <c r="E127" s="169"/>
      <c r="F127" s="120"/>
      <c r="G127" s="121"/>
      <c r="H127" s="128"/>
      <c r="I127" s="129"/>
      <c r="J127" s="129"/>
      <c r="K127" s="129"/>
      <c r="L127" s="129"/>
      <c r="M127" s="129"/>
      <c r="N127" s="129"/>
      <c r="O127" s="129"/>
      <c r="P127" s="129"/>
      <c r="Q127" s="130"/>
      <c r="R127" s="136"/>
      <c r="S127" s="137"/>
      <c r="T127" s="136"/>
      <c r="U127" s="137"/>
      <c r="V127" s="136"/>
      <c r="W127" s="137"/>
      <c r="X127" s="149"/>
      <c r="Y127" s="150"/>
      <c r="Z127" s="157"/>
      <c r="AA127" s="149"/>
      <c r="AB127" s="150"/>
      <c r="AC127" s="150"/>
      <c r="AD127" s="157"/>
      <c r="AE127" s="149"/>
      <c r="AF127" s="150"/>
      <c r="AG127" s="150"/>
      <c r="AH127" s="150"/>
      <c r="AI127" s="151"/>
      <c r="AJ127" s="155"/>
      <c r="AK127" s="156"/>
      <c r="AL127" s="156"/>
      <c r="AM127" s="156"/>
      <c r="AN127" s="156"/>
      <c r="AO127" s="155"/>
      <c r="AP127" s="156"/>
      <c r="AQ127" s="156"/>
      <c r="AR127" s="156"/>
      <c r="AS127" s="156"/>
    </row>
    <row r="128" spans="1:45" s="11" customFormat="1" ht="9.75" customHeight="1">
      <c r="A128" s="111"/>
      <c r="B128" s="170"/>
      <c r="C128" s="171"/>
      <c r="D128" s="171"/>
      <c r="E128" s="172"/>
      <c r="F128" s="122"/>
      <c r="G128" s="123"/>
      <c r="H128" s="131"/>
      <c r="I128" s="132"/>
      <c r="J128" s="132"/>
      <c r="K128" s="132"/>
      <c r="L128" s="132"/>
      <c r="M128" s="132"/>
      <c r="N128" s="132"/>
      <c r="O128" s="132"/>
      <c r="P128" s="132"/>
      <c r="Q128" s="133"/>
      <c r="R128" s="165"/>
      <c r="S128" s="166"/>
      <c r="T128" s="165"/>
      <c r="U128" s="166"/>
      <c r="V128" s="165"/>
      <c r="W128" s="166"/>
      <c r="X128" s="152"/>
      <c r="Y128" s="153"/>
      <c r="Z128" s="203"/>
      <c r="AA128" s="152"/>
      <c r="AB128" s="153"/>
      <c r="AC128" s="153"/>
      <c r="AD128" s="203"/>
      <c r="AE128" s="152"/>
      <c r="AF128" s="153"/>
      <c r="AG128" s="153"/>
      <c r="AH128" s="153"/>
      <c r="AI128" s="154"/>
      <c r="AJ128" s="155"/>
      <c r="AK128" s="156"/>
      <c r="AL128" s="156"/>
      <c r="AM128" s="156"/>
      <c r="AN128" s="156"/>
      <c r="AO128" s="155"/>
      <c r="AP128" s="156"/>
      <c r="AQ128" s="156"/>
      <c r="AR128" s="156"/>
      <c r="AS128" s="156"/>
    </row>
    <row r="129" spans="1:45" s="11" customFormat="1" ht="9.75" customHeight="1">
      <c r="A129" s="109">
        <v>15</v>
      </c>
      <c r="B129" s="112"/>
      <c r="C129" s="113"/>
      <c r="D129" s="113"/>
      <c r="E129" s="114"/>
      <c r="F129" s="118">
        <f ca="1">IF(B133="現在に至る",DATEDIF(B129,TODAY(),"M"),IF(OR(B129="",B133=""),"",DATEDIF(B129,B133,"M")+1))</f>
      </c>
      <c r="G129" s="119"/>
      <c r="H129" s="124"/>
      <c r="I129" s="125"/>
      <c r="J129" s="126"/>
      <c r="K129" s="126"/>
      <c r="L129" s="126"/>
      <c r="M129" s="126"/>
      <c r="N129" s="126"/>
      <c r="O129" s="126"/>
      <c r="P129" s="126"/>
      <c r="Q129" s="127"/>
      <c r="R129" s="134">
        <v>1</v>
      </c>
      <c r="S129" s="135"/>
      <c r="T129" s="134">
        <v>2</v>
      </c>
      <c r="U129" s="135"/>
      <c r="V129" s="134">
        <v>3</v>
      </c>
      <c r="W129" s="135"/>
      <c r="X129" s="145"/>
      <c r="Y129" s="146"/>
      <c r="Z129" s="147"/>
      <c r="AA129" s="145"/>
      <c r="AB129" s="146"/>
      <c r="AC129" s="146"/>
      <c r="AD129" s="147"/>
      <c r="AE129" s="145"/>
      <c r="AF129" s="146"/>
      <c r="AG129" s="146"/>
      <c r="AH129" s="146"/>
      <c r="AI129" s="148"/>
      <c r="AJ129" s="155"/>
      <c r="AK129" s="156"/>
      <c r="AL129" s="156"/>
      <c r="AM129" s="156"/>
      <c r="AN129" s="156"/>
      <c r="AO129" s="155"/>
      <c r="AP129" s="156"/>
      <c r="AQ129" s="156"/>
      <c r="AR129" s="156"/>
      <c r="AS129" s="156"/>
    </row>
    <row r="130" spans="1:45" s="11" customFormat="1" ht="9.75" customHeight="1">
      <c r="A130" s="110"/>
      <c r="B130" s="115"/>
      <c r="C130" s="116"/>
      <c r="D130" s="116"/>
      <c r="E130" s="117"/>
      <c r="F130" s="120"/>
      <c r="G130" s="121"/>
      <c r="H130" s="128"/>
      <c r="I130" s="129"/>
      <c r="J130" s="129"/>
      <c r="K130" s="129"/>
      <c r="L130" s="129"/>
      <c r="M130" s="129"/>
      <c r="N130" s="129"/>
      <c r="O130" s="129"/>
      <c r="P130" s="129"/>
      <c r="Q130" s="130"/>
      <c r="R130" s="136"/>
      <c r="S130" s="137"/>
      <c r="T130" s="136"/>
      <c r="U130" s="137"/>
      <c r="V130" s="136"/>
      <c r="W130" s="137"/>
      <c r="X130" s="149"/>
      <c r="Y130" s="150"/>
      <c r="Z130" s="157"/>
      <c r="AA130" s="149"/>
      <c r="AB130" s="150"/>
      <c r="AC130" s="150"/>
      <c r="AD130" s="157"/>
      <c r="AE130" s="149"/>
      <c r="AF130" s="150"/>
      <c r="AG130" s="150"/>
      <c r="AH130" s="150"/>
      <c r="AI130" s="151"/>
      <c r="AJ130" s="155"/>
      <c r="AK130" s="156"/>
      <c r="AL130" s="156"/>
      <c r="AM130" s="156"/>
      <c r="AN130" s="156"/>
      <c r="AO130" s="155"/>
      <c r="AP130" s="156"/>
      <c r="AQ130" s="156"/>
      <c r="AR130" s="156"/>
      <c r="AS130" s="156"/>
    </row>
    <row r="131" spans="1:45" s="11" customFormat="1" ht="9.75" customHeight="1">
      <c r="A131" s="110"/>
      <c r="B131" s="140" t="s">
        <v>36</v>
      </c>
      <c r="C131" s="141"/>
      <c r="D131" s="141"/>
      <c r="E131" s="142"/>
      <c r="F131" s="120"/>
      <c r="G131" s="121"/>
      <c r="H131" s="128"/>
      <c r="I131" s="129"/>
      <c r="J131" s="129"/>
      <c r="K131" s="129"/>
      <c r="L131" s="129"/>
      <c r="M131" s="129"/>
      <c r="N131" s="129"/>
      <c r="O131" s="129"/>
      <c r="P131" s="129"/>
      <c r="Q131" s="130"/>
      <c r="R131" s="138"/>
      <c r="S131" s="139"/>
      <c r="T131" s="138"/>
      <c r="U131" s="139"/>
      <c r="V131" s="138"/>
      <c r="W131" s="139"/>
      <c r="X131" s="149"/>
      <c r="Y131" s="150"/>
      <c r="Z131" s="157"/>
      <c r="AA131" s="149"/>
      <c r="AB131" s="150"/>
      <c r="AC131" s="150"/>
      <c r="AD131" s="157"/>
      <c r="AE131" s="149"/>
      <c r="AF131" s="150"/>
      <c r="AG131" s="150"/>
      <c r="AH131" s="150"/>
      <c r="AI131" s="151"/>
      <c r="AJ131" s="155"/>
      <c r="AK131" s="156"/>
      <c r="AL131" s="156"/>
      <c r="AM131" s="156"/>
      <c r="AN131" s="156"/>
      <c r="AO131" s="155"/>
      <c r="AP131" s="156"/>
      <c r="AQ131" s="156"/>
      <c r="AR131" s="156"/>
      <c r="AS131" s="156"/>
    </row>
    <row r="132" spans="1:45" s="11" customFormat="1" ht="9.75" customHeight="1">
      <c r="A132" s="110"/>
      <c r="B132" s="140"/>
      <c r="C132" s="141"/>
      <c r="D132" s="141"/>
      <c r="E132" s="142"/>
      <c r="F132" s="120"/>
      <c r="G132" s="121"/>
      <c r="H132" s="128"/>
      <c r="I132" s="129"/>
      <c r="J132" s="129"/>
      <c r="K132" s="129"/>
      <c r="L132" s="129"/>
      <c r="M132" s="129"/>
      <c r="N132" s="129"/>
      <c r="O132" s="129"/>
      <c r="P132" s="129"/>
      <c r="Q132" s="130"/>
      <c r="R132" s="143">
        <v>4</v>
      </c>
      <c r="S132" s="144"/>
      <c r="T132" s="143">
        <v>5</v>
      </c>
      <c r="U132" s="144"/>
      <c r="V132" s="143">
        <v>6</v>
      </c>
      <c r="W132" s="144"/>
      <c r="X132" s="149"/>
      <c r="Y132" s="150"/>
      <c r="Z132" s="157"/>
      <c r="AA132" s="149"/>
      <c r="AB132" s="150"/>
      <c r="AC132" s="150"/>
      <c r="AD132" s="157"/>
      <c r="AE132" s="149"/>
      <c r="AF132" s="150"/>
      <c r="AG132" s="150"/>
      <c r="AH132" s="150"/>
      <c r="AI132" s="151"/>
      <c r="AJ132" s="155"/>
      <c r="AK132" s="156"/>
      <c r="AL132" s="156"/>
      <c r="AM132" s="156"/>
      <c r="AN132" s="156"/>
      <c r="AO132" s="155"/>
      <c r="AP132" s="156"/>
      <c r="AQ132" s="156"/>
      <c r="AR132" s="156"/>
      <c r="AS132" s="156"/>
    </row>
    <row r="133" spans="1:45" s="11" customFormat="1" ht="9.75" customHeight="1">
      <c r="A133" s="110"/>
      <c r="B133" s="167"/>
      <c r="C133" s="168"/>
      <c r="D133" s="168"/>
      <c r="E133" s="169"/>
      <c r="F133" s="120"/>
      <c r="G133" s="121"/>
      <c r="H133" s="128"/>
      <c r="I133" s="129"/>
      <c r="J133" s="129"/>
      <c r="K133" s="129"/>
      <c r="L133" s="129"/>
      <c r="M133" s="129"/>
      <c r="N133" s="129"/>
      <c r="O133" s="129"/>
      <c r="P133" s="129"/>
      <c r="Q133" s="130"/>
      <c r="R133" s="136"/>
      <c r="S133" s="137"/>
      <c r="T133" s="136"/>
      <c r="U133" s="137"/>
      <c r="V133" s="136"/>
      <c r="W133" s="137"/>
      <c r="X133" s="149"/>
      <c r="Y133" s="150"/>
      <c r="Z133" s="157"/>
      <c r="AA133" s="149"/>
      <c r="AB133" s="150"/>
      <c r="AC133" s="150"/>
      <c r="AD133" s="157"/>
      <c r="AE133" s="149"/>
      <c r="AF133" s="150"/>
      <c r="AG133" s="150"/>
      <c r="AH133" s="150"/>
      <c r="AI133" s="151"/>
      <c r="AJ133" s="155"/>
      <c r="AK133" s="156"/>
      <c r="AL133" s="156"/>
      <c r="AM133" s="156"/>
      <c r="AN133" s="156"/>
      <c r="AO133" s="155"/>
      <c r="AP133" s="156"/>
      <c r="AQ133" s="156"/>
      <c r="AR133" s="156"/>
      <c r="AS133" s="156"/>
    </row>
    <row r="134" spans="1:45" s="11" customFormat="1" ht="9.75" customHeight="1">
      <c r="A134" s="111"/>
      <c r="B134" s="170"/>
      <c r="C134" s="171"/>
      <c r="D134" s="171"/>
      <c r="E134" s="172"/>
      <c r="F134" s="122"/>
      <c r="G134" s="123"/>
      <c r="H134" s="131"/>
      <c r="I134" s="132"/>
      <c r="J134" s="132"/>
      <c r="K134" s="132"/>
      <c r="L134" s="132"/>
      <c r="M134" s="132"/>
      <c r="N134" s="132"/>
      <c r="O134" s="132"/>
      <c r="P134" s="132"/>
      <c r="Q134" s="133"/>
      <c r="R134" s="165"/>
      <c r="S134" s="166"/>
      <c r="T134" s="165"/>
      <c r="U134" s="166"/>
      <c r="V134" s="165"/>
      <c r="W134" s="166"/>
      <c r="X134" s="152"/>
      <c r="Y134" s="153"/>
      <c r="Z134" s="203"/>
      <c r="AA134" s="152"/>
      <c r="AB134" s="153"/>
      <c r="AC134" s="153"/>
      <c r="AD134" s="203"/>
      <c r="AE134" s="152"/>
      <c r="AF134" s="153"/>
      <c r="AG134" s="153"/>
      <c r="AH134" s="153"/>
      <c r="AI134" s="154"/>
      <c r="AJ134" s="155"/>
      <c r="AK134" s="156"/>
      <c r="AL134" s="156"/>
      <c r="AM134" s="156"/>
      <c r="AN134" s="156"/>
      <c r="AO134" s="155"/>
      <c r="AP134" s="156"/>
      <c r="AQ134" s="156"/>
      <c r="AR134" s="156"/>
      <c r="AS134" s="156"/>
    </row>
    <row r="135" spans="1:45" s="11" customFormat="1" ht="9.75" customHeight="1">
      <c r="A135" s="109">
        <v>16</v>
      </c>
      <c r="B135" s="112"/>
      <c r="C135" s="113"/>
      <c r="D135" s="113"/>
      <c r="E135" s="114"/>
      <c r="F135" s="118">
        <f ca="1">IF(B139="現在に至る",DATEDIF(B135,TODAY(),"M"),IF(OR(B135="",B139=""),"",DATEDIF(B135,B139,"M")+1))</f>
      </c>
      <c r="G135" s="119"/>
      <c r="H135" s="124"/>
      <c r="I135" s="125"/>
      <c r="J135" s="126"/>
      <c r="K135" s="126"/>
      <c r="L135" s="126"/>
      <c r="M135" s="126"/>
      <c r="N135" s="126"/>
      <c r="O135" s="126"/>
      <c r="P135" s="126"/>
      <c r="Q135" s="127"/>
      <c r="R135" s="134">
        <v>1</v>
      </c>
      <c r="S135" s="135"/>
      <c r="T135" s="134">
        <v>2</v>
      </c>
      <c r="U135" s="135"/>
      <c r="V135" s="134">
        <v>3</v>
      </c>
      <c r="W135" s="135"/>
      <c r="X135" s="145"/>
      <c r="Y135" s="146"/>
      <c r="Z135" s="147"/>
      <c r="AA135" s="145"/>
      <c r="AB135" s="146"/>
      <c r="AC135" s="146"/>
      <c r="AD135" s="147"/>
      <c r="AE135" s="145"/>
      <c r="AF135" s="146"/>
      <c r="AG135" s="146"/>
      <c r="AH135" s="146"/>
      <c r="AI135" s="148"/>
      <c r="AJ135" s="155"/>
      <c r="AK135" s="156"/>
      <c r="AL135" s="156"/>
      <c r="AM135" s="156"/>
      <c r="AN135" s="156"/>
      <c r="AO135" s="155"/>
      <c r="AP135" s="156"/>
      <c r="AQ135" s="156"/>
      <c r="AR135" s="156"/>
      <c r="AS135" s="156"/>
    </row>
    <row r="136" spans="1:45" s="11" customFormat="1" ht="9.75" customHeight="1">
      <c r="A136" s="110"/>
      <c r="B136" s="115"/>
      <c r="C136" s="116"/>
      <c r="D136" s="116"/>
      <c r="E136" s="117"/>
      <c r="F136" s="120"/>
      <c r="G136" s="121"/>
      <c r="H136" s="128"/>
      <c r="I136" s="129"/>
      <c r="J136" s="129"/>
      <c r="K136" s="129"/>
      <c r="L136" s="129"/>
      <c r="M136" s="129"/>
      <c r="N136" s="129"/>
      <c r="O136" s="129"/>
      <c r="P136" s="129"/>
      <c r="Q136" s="130"/>
      <c r="R136" s="136"/>
      <c r="S136" s="137"/>
      <c r="T136" s="136"/>
      <c r="U136" s="137"/>
      <c r="V136" s="136"/>
      <c r="W136" s="137"/>
      <c r="X136" s="149"/>
      <c r="Y136" s="150"/>
      <c r="Z136" s="157"/>
      <c r="AA136" s="149"/>
      <c r="AB136" s="150"/>
      <c r="AC136" s="150"/>
      <c r="AD136" s="157"/>
      <c r="AE136" s="149"/>
      <c r="AF136" s="150"/>
      <c r="AG136" s="150"/>
      <c r="AH136" s="150"/>
      <c r="AI136" s="151"/>
      <c r="AJ136" s="155"/>
      <c r="AK136" s="156"/>
      <c r="AL136" s="156"/>
      <c r="AM136" s="156"/>
      <c r="AN136" s="156"/>
      <c r="AO136" s="155"/>
      <c r="AP136" s="156"/>
      <c r="AQ136" s="156"/>
      <c r="AR136" s="156"/>
      <c r="AS136" s="156"/>
    </row>
    <row r="137" spans="1:45" s="11" customFormat="1" ht="9.75" customHeight="1">
      <c r="A137" s="110"/>
      <c r="B137" s="140" t="s">
        <v>36</v>
      </c>
      <c r="C137" s="141"/>
      <c r="D137" s="141"/>
      <c r="E137" s="142"/>
      <c r="F137" s="120"/>
      <c r="G137" s="121"/>
      <c r="H137" s="128"/>
      <c r="I137" s="129"/>
      <c r="J137" s="129"/>
      <c r="K137" s="129"/>
      <c r="L137" s="129"/>
      <c r="M137" s="129"/>
      <c r="N137" s="129"/>
      <c r="O137" s="129"/>
      <c r="P137" s="129"/>
      <c r="Q137" s="130"/>
      <c r="R137" s="138"/>
      <c r="S137" s="139"/>
      <c r="T137" s="138"/>
      <c r="U137" s="139"/>
      <c r="V137" s="138"/>
      <c r="W137" s="139"/>
      <c r="X137" s="149"/>
      <c r="Y137" s="150"/>
      <c r="Z137" s="157"/>
      <c r="AA137" s="149"/>
      <c r="AB137" s="150"/>
      <c r="AC137" s="150"/>
      <c r="AD137" s="157"/>
      <c r="AE137" s="149"/>
      <c r="AF137" s="150"/>
      <c r="AG137" s="150"/>
      <c r="AH137" s="150"/>
      <c r="AI137" s="151"/>
      <c r="AJ137" s="155"/>
      <c r="AK137" s="156"/>
      <c r="AL137" s="156"/>
      <c r="AM137" s="156"/>
      <c r="AN137" s="156"/>
      <c r="AO137" s="155"/>
      <c r="AP137" s="156"/>
      <c r="AQ137" s="156"/>
      <c r="AR137" s="156"/>
      <c r="AS137" s="156"/>
    </row>
    <row r="138" spans="1:45" s="11" customFormat="1" ht="9.75" customHeight="1">
      <c r="A138" s="110"/>
      <c r="B138" s="140"/>
      <c r="C138" s="141"/>
      <c r="D138" s="141"/>
      <c r="E138" s="142"/>
      <c r="F138" s="120"/>
      <c r="G138" s="121"/>
      <c r="H138" s="128"/>
      <c r="I138" s="129"/>
      <c r="J138" s="129"/>
      <c r="K138" s="129"/>
      <c r="L138" s="129"/>
      <c r="M138" s="129"/>
      <c r="N138" s="129"/>
      <c r="O138" s="129"/>
      <c r="P138" s="129"/>
      <c r="Q138" s="130"/>
      <c r="R138" s="143">
        <v>4</v>
      </c>
      <c r="S138" s="144"/>
      <c r="T138" s="143">
        <v>5</v>
      </c>
      <c r="U138" s="144"/>
      <c r="V138" s="143">
        <v>6</v>
      </c>
      <c r="W138" s="144"/>
      <c r="X138" s="149"/>
      <c r="Y138" s="150"/>
      <c r="Z138" s="157"/>
      <c r="AA138" s="149"/>
      <c r="AB138" s="150"/>
      <c r="AC138" s="150"/>
      <c r="AD138" s="157"/>
      <c r="AE138" s="149"/>
      <c r="AF138" s="150"/>
      <c r="AG138" s="150"/>
      <c r="AH138" s="150"/>
      <c r="AI138" s="151"/>
      <c r="AJ138" s="155"/>
      <c r="AK138" s="156"/>
      <c r="AL138" s="156"/>
      <c r="AM138" s="156"/>
      <c r="AN138" s="156"/>
      <c r="AO138" s="155"/>
      <c r="AP138" s="156"/>
      <c r="AQ138" s="156"/>
      <c r="AR138" s="156"/>
      <c r="AS138" s="156"/>
    </row>
    <row r="139" spans="1:45" s="11" customFormat="1" ht="9.75" customHeight="1">
      <c r="A139" s="110"/>
      <c r="B139" s="167"/>
      <c r="C139" s="168"/>
      <c r="D139" s="168"/>
      <c r="E139" s="169"/>
      <c r="F139" s="120"/>
      <c r="G139" s="121"/>
      <c r="H139" s="128"/>
      <c r="I139" s="129"/>
      <c r="J139" s="129"/>
      <c r="K139" s="129"/>
      <c r="L139" s="129"/>
      <c r="M139" s="129"/>
      <c r="N139" s="129"/>
      <c r="O139" s="129"/>
      <c r="P139" s="129"/>
      <c r="Q139" s="130"/>
      <c r="R139" s="136"/>
      <c r="S139" s="137"/>
      <c r="T139" s="136"/>
      <c r="U139" s="137"/>
      <c r="V139" s="136"/>
      <c r="W139" s="137"/>
      <c r="X139" s="149"/>
      <c r="Y139" s="150"/>
      <c r="Z139" s="157"/>
      <c r="AA139" s="149"/>
      <c r="AB139" s="150"/>
      <c r="AC139" s="150"/>
      <c r="AD139" s="157"/>
      <c r="AE139" s="149"/>
      <c r="AF139" s="150"/>
      <c r="AG139" s="150"/>
      <c r="AH139" s="150"/>
      <c r="AI139" s="151"/>
      <c r="AJ139" s="155"/>
      <c r="AK139" s="156"/>
      <c r="AL139" s="156"/>
      <c r="AM139" s="156"/>
      <c r="AN139" s="156"/>
      <c r="AO139" s="155"/>
      <c r="AP139" s="156"/>
      <c r="AQ139" s="156"/>
      <c r="AR139" s="156"/>
      <c r="AS139" s="156"/>
    </row>
    <row r="140" spans="1:45" s="11" customFormat="1" ht="9.75" customHeight="1">
      <c r="A140" s="111"/>
      <c r="B140" s="170"/>
      <c r="C140" s="171"/>
      <c r="D140" s="171"/>
      <c r="E140" s="172"/>
      <c r="F140" s="122"/>
      <c r="G140" s="123"/>
      <c r="H140" s="131"/>
      <c r="I140" s="132"/>
      <c r="J140" s="132"/>
      <c r="K140" s="132"/>
      <c r="L140" s="132"/>
      <c r="M140" s="132"/>
      <c r="N140" s="132"/>
      <c r="O140" s="132"/>
      <c r="P140" s="132"/>
      <c r="Q140" s="133"/>
      <c r="R140" s="165"/>
      <c r="S140" s="166"/>
      <c r="T140" s="165"/>
      <c r="U140" s="166"/>
      <c r="V140" s="165"/>
      <c r="W140" s="166"/>
      <c r="X140" s="152"/>
      <c r="Y140" s="153"/>
      <c r="Z140" s="203"/>
      <c r="AA140" s="152"/>
      <c r="AB140" s="153"/>
      <c r="AC140" s="153"/>
      <c r="AD140" s="203"/>
      <c r="AE140" s="152"/>
      <c r="AF140" s="153"/>
      <c r="AG140" s="153"/>
      <c r="AH140" s="153"/>
      <c r="AI140" s="154"/>
      <c r="AJ140" s="155"/>
      <c r="AK140" s="156"/>
      <c r="AL140" s="156"/>
      <c r="AM140" s="156"/>
      <c r="AN140" s="156"/>
      <c r="AO140" s="155"/>
      <c r="AP140" s="156"/>
      <c r="AQ140" s="156"/>
      <c r="AR140" s="156"/>
      <c r="AS140" s="156"/>
    </row>
    <row r="141" spans="1:45" s="11" customFormat="1" ht="9.75" customHeight="1">
      <c r="A141" s="109">
        <v>17</v>
      </c>
      <c r="B141" s="112"/>
      <c r="C141" s="113"/>
      <c r="D141" s="113"/>
      <c r="E141" s="114"/>
      <c r="F141" s="118">
        <f ca="1">IF(B145="現在に至る",DATEDIF(B141,TODAY(),"M"),IF(OR(B141="",B145=""),"",DATEDIF(B141,B145,"M")+1))</f>
      </c>
      <c r="G141" s="119"/>
      <c r="H141" s="124"/>
      <c r="I141" s="125"/>
      <c r="J141" s="126"/>
      <c r="K141" s="126"/>
      <c r="L141" s="126"/>
      <c r="M141" s="126"/>
      <c r="N141" s="126"/>
      <c r="O141" s="126"/>
      <c r="P141" s="126"/>
      <c r="Q141" s="127"/>
      <c r="R141" s="134">
        <v>1</v>
      </c>
      <c r="S141" s="135"/>
      <c r="T141" s="134">
        <v>2</v>
      </c>
      <c r="U141" s="135"/>
      <c r="V141" s="134">
        <v>3</v>
      </c>
      <c r="W141" s="135"/>
      <c r="X141" s="145"/>
      <c r="Y141" s="146"/>
      <c r="Z141" s="147"/>
      <c r="AA141" s="145"/>
      <c r="AB141" s="146"/>
      <c r="AC141" s="146"/>
      <c r="AD141" s="147"/>
      <c r="AE141" s="145"/>
      <c r="AF141" s="146"/>
      <c r="AG141" s="146"/>
      <c r="AH141" s="146"/>
      <c r="AI141" s="148"/>
      <c r="AJ141" s="155"/>
      <c r="AK141" s="156"/>
      <c r="AL141" s="156"/>
      <c r="AM141" s="156"/>
      <c r="AN141" s="156"/>
      <c r="AO141" s="155"/>
      <c r="AP141" s="156"/>
      <c r="AQ141" s="156"/>
      <c r="AR141" s="156"/>
      <c r="AS141" s="156"/>
    </row>
    <row r="142" spans="1:45" s="11" customFormat="1" ht="9.75" customHeight="1">
      <c r="A142" s="110"/>
      <c r="B142" s="115"/>
      <c r="C142" s="116"/>
      <c r="D142" s="116"/>
      <c r="E142" s="117"/>
      <c r="F142" s="120"/>
      <c r="G142" s="121"/>
      <c r="H142" s="128"/>
      <c r="I142" s="129"/>
      <c r="J142" s="129"/>
      <c r="K142" s="129"/>
      <c r="L142" s="129"/>
      <c r="M142" s="129"/>
      <c r="N142" s="129"/>
      <c r="O142" s="129"/>
      <c r="P142" s="129"/>
      <c r="Q142" s="130"/>
      <c r="R142" s="136"/>
      <c r="S142" s="137"/>
      <c r="T142" s="136"/>
      <c r="U142" s="137"/>
      <c r="V142" s="136"/>
      <c r="W142" s="137"/>
      <c r="X142" s="149"/>
      <c r="Y142" s="150"/>
      <c r="Z142" s="157"/>
      <c r="AA142" s="149"/>
      <c r="AB142" s="150"/>
      <c r="AC142" s="150"/>
      <c r="AD142" s="157"/>
      <c r="AE142" s="149"/>
      <c r="AF142" s="150"/>
      <c r="AG142" s="150"/>
      <c r="AH142" s="150"/>
      <c r="AI142" s="151"/>
      <c r="AJ142" s="155"/>
      <c r="AK142" s="156"/>
      <c r="AL142" s="156"/>
      <c r="AM142" s="156"/>
      <c r="AN142" s="156"/>
      <c r="AO142" s="155"/>
      <c r="AP142" s="156"/>
      <c r="AQ142" s="156"/>
      <c r="AR142" s="156"/>
      <c r="AS142" s="156"/>
    </row>
    <row r="143" spans="1:45" s="11" customFormat="1" ht="9.75" customHeight="1">
      <c r="A143" s="110"/>
      <c r="B143" s="140" t="s">
        <v>36</v>
      </c>
      <c r="C143" s="141"/>
      <c r="D143" s="141"/>
      <c r="E143" s="142"/>
      <c r="F143" s="120"/>
      <c r="G143" s="121"/>
      <c r="H143" s="128"/>
      <c r="I143" s="129"/>
      <c r="J143" s="129"/>
      <c r="K143" s="129"/>
      <c r="L143" s="129"/>
      <c r="M143" s="129"/>
      <c r="N143" s="129"/>
      <c r="O143" s="129"/>
      <c r="P143" s="129"/>
      <c r="Q143" s="130"/>
      <c r="R143" s="138"/>
      <c r="S143" s="139"/>
      <c r="T143" s="138"/>
      <c r="U143" s="139"/>
      <c r="V143" s="138"/>
      <c r="W143" s="139"/>
      <c r="X143" s="149"/>
      <c r="Y143" s="150"/>
      <c r="Z143" s="157"/>
      <c r="AA143" s="149"/>
      <c r="AB143" s="150"/>
      <c r="AC143" s="150"/>
      <c r="AD143" s="157"/>
      <c r="AE143" s="149"/>
      <c r="AF143" s="150"/>
      <c r="AG143" s="150"/>
      <c r="AH143" s="150"/>
      <c r="AI143" s="151"/>
      <c r="AJ143" s="155"/>
      <c r="AK143" s="156"/>
      <c r="AL143" s="156"/>
      <c r="AM143" s="156"/>
      <c r="AN143" s="156"/>
      <c r="AO143" s="155"/>
      <c r="AP143" s="156"/>
      <c r="AQ143" s="156"/>
      <c r="AR143" s="156"/>
      <c r="AS143" s="156"/>
    </row>
    <row r="144" spans="1:45" s="11" customFormat="1" ht="9.75" customHeight="1">
      <c r="A144" s="110"/>
      <c r="B144" s="140"/>
      <c r="C144" s="141"/>
      <c r="D144" s="141"/>
      <c r="E144" s="142"/>
      <c r="F144" s="120"/>
      <c r="G144" s="121"/>
      <c r="H144" s="128"/>
      <c r="I144" s="129"/>
      <c r="J144" s="129"/>
      <c r="K144" s="129"/>
      <c r="L144" s="129"/>
      <c r="M144" s="129"/>
      <c r="N144" s="129"/>
      <c r="O144" s="129"/>
      <c r="P144" s="129"/>
      <c r="Q144" s="130"/>
      <c r="R144" s="143">
        <v>4</v>
      </c>
      <c r="S144" s="144"/>
      <c r="T144" s="143">
        <v>5</v>
      </c>
      <c r="U144" s="144"/>
      <c r="V144" s="143">
        <v>6</v>
      </c>
      <c r="W144" s="144"/>
      <c r="X144" s="149"/>
      <c r="Y144" s="150"/>
      <c r="Z144" s="157"/>
      <c r="AA144" s="149"/>
      <c r="AB144" s="150"/>
      <c r="AC144" s="150"/>
      <c r="AD144" s="157"/>
      <c r="AE144" s="149"/>
      <c r="AF144" s="150"/>
      <c r="AG144" s="150"/>
      <c r="AH144" s="150"/>
      <c r="AI144" s="151"/>
      <c r="AJ144" s="155"/>
      <c r="AK144" s="156"/>
      <c r="AL144" s="156"/>
      <c r="AM144" s="156"/>
      <c r="AN144" s="156"/>
      <c r="AO144" s="155"/>
      <c r="AP144" s="156"/>
      <c r="AQ144" s="156"/>
      <c r="AR144" s="156"/>
      <c r="AS144" s="156"/>
    </row>
    <row r="145" spans="1:45" s="11" customFormat="1" ht="9.75" customHeight="1">
      <c r="A145" s="110"/>
      <c r="B145" s="167"/>
      <c r="C145" s="168"/>
      <c r="D145" s="168"/>
      <c r="E145" s="169"/>
      <c r="F145" s="120"/>
      <c r="G145" s="121"/>
      <c r="H145" s="128"/>
      <c r="I145" s="129"/>
      <c r="J145" s="129"/>
      <c r="K145" s="129"/>
      <c r="L145" s="129"/>
      <c r="M145" s="129"/>
      <c r="N145" s="129"/>
      <c r="O145" s="129"/>
      <c r="P145" s="129"/>
      <c r="Q145" s="130"/>
      <c r="R145" s="136"/>
      <c r="S145" s="137"/>
      <c r="T145" s="136"/>
      <c r="U145" s="137"/>
      <c r="V145" s="136"/>
      <c r="W145" s="137"/>
      <c r="X145" s="149"/>
      <c r="Y145" s="150"/>
      <c r="Z145" s="157"/>
      <c r="AA145" s="149"/>
      <c r="AB145" s="150"/>
      <c r="AC145" s="150"/>
      <c r="AD145" s="157"/>
      <c r="AE145" s="149"/>
      <c r="AF145" s="150"/>
      <c r="AG145" s="150"/>
      <c r="AH145" s="150"/>
      <c r="AI145" s="151"/>
      <c r="AJ145" s="155"/>
      <c r="AK145" s="156"/>
      <c r="AL145" s="156"/>
      <c r="AM145" s="156"/>
      <c r="AN145" s="156"/>
      <c r="AO145" s="155"/>
      <c r="AP145" s="156"/>
      <c r="AQ145" s="156"/>
      <c r="AR145" s="156"/>
      <c r="AS145" s="156"/>
    </row>
    <row r="146" spans="1:45" s="11" customFormat="1" ht="9.75" customHeight="1">
      <c r="A146" s="111"/>
      <c r="B146" s="170"/>
      <c r="C146" s="171"/>
      <c r="D146" s="171"/>
      <c r="E146" s="172"/>
      <c r="F146" s="122"/>
      <c r="G146" s="123"/>
      <c r="H146" s="131"/>
      <c r="I146" s="132"/>
      <c r="J146" s="132"/>
      <c r="K146" s="132"/>
      <c r="L146" s="132"/>
      <c r="M146" s="132"/>
      <c r="N146" s="132"/>
      <c r="O146" s="132"/>
      <c r="P146" s="132"/>
      <c r="Q146" s="133"/>
      <c r="R146" s="165"/>
      <c r="S146" s="166"/>
      <c r="T146" s="165"/>
      <c r="U146" s="166"/>
      <c r="V146" s="165"/>
      <c r="W146" s="166"/>
      <c r="X146" s="152"/>
      <c r="Y146" s="153"/>
      <c r="Z146" s="203"/>
      <c r="AA146" s="152"/>
      <c r="AB146" s="153"/>
      <c r="AC146" s="153"/>
      <c r="AD146" s="203"/>
      <c r="AE146" s="152"/>
      <c r="AF146" s="153"/>
      <c r="AG146" s="153"/>
      <c r="AH146" s="153"/>
      <c r="AI146" s="154"/>
      <c r="AJ146" s="155"/>
      <c r="AK146" s="156"/>
      <c r="AL146" s="156"/>
      <c r="AM146" s="156"/>
      <c r="AN146" s="156"/>
      <c r="AO146" s="155"/>
      <c r="AP146" s="156"/>
      <c r="AQ146" s="156"/>
      <c r="AR146" s="156"/>
      <c r="AS146" s="156"/>
    </row>
    <row r="147" spans="1:45" s="11" customFormat="1" ht="9.75" customHeight="1">
      <c r="A147" s="109">
        <v>18</v>
      </c>
      <c r="B147" s="112"/>
      <c r="C147" s="113"/>
      <c r="D147" s="113"/>
      <c r="E147" s="114"/>
      <c r="F147" s="118">
        <f ca="1">IF(B151="現在に至る",DATEDIF(B147,TODAY(),"M"),IF(OR(B147="",B151=""),"",DATEDIF(B147,B151,"M")+1))</f>
      </c>
      <c r="G147" s="119"/>
      <c r="H147" s="124"/>
      <c r="I147" s="125"/>
      <c r="J147" s="126"/>
      <c r="K147" s="126"/>
      <c r="L147" s="126"/>
      <c r="M147" s="126"/>
      <c r="N147" s="126"/>
      <c r="O147" s="126"/>
      <c r="P147" s="126"/>
      <c r="Q147" s="127"/>
      <c r="R147" s="134">
        <v>1</v>
      </c>
      <c r="S147" s="135"/>
      <c r="T147" s="134">
        <v>2</v>
      </c>
      <c r="U147" s="135"/>
      <c r="V147" s="134">
        <v>3</v>
      </c>
      <c r="W147" s="135"/>
      <c r="X147" s="145"/>
      <c r="Y147" s="146"/>
      <c r="Z147" s="147"/>
      <c r="AA147" s="145"/>
      <c r="AB147" s="146"/>
      <c r="AC147" s="146"/>
      <c r="AD147" s="147"/>
      <c r="AE147" s="145"/>
      <c r="AF147" s="146"/>
      <c r="AG147" s="146"/>
      <c r="AH147" s="146"/>
      <c r="AI147" s="148"/>
      <c r="AJ147" s="155"/>
      <c r="AK147" s="156"/>
      <c r="AL147" s="156"/>
      <c r="AM147" s="156"/>
      <c r="AN147" s="156"/>
      <c r="AO147" s="155"/>
      <c r="AP147" s="156"/>
      <c r="AQ147" s="156"/>
      <c r="AR147" s="156"/>
      <c r="AS147" s="156"/>
    </row>
    <row r="148" spans="1:45" s="11" customFormat="1" ht="9.75" customHeight="1">
      <c r="A148" s="110"/>
      <c r="B148" s="115"/>
      <c r="C148" s="116"/>
      <c r="D148" s="116"/>
      <c r="E148" s="117"/>
      <c r="F148" s="120"/>
      <c r="G148" s="121"/>
      <c r="H148" s="128"/>
      <c r="I148" s="129"/>
      <c r="J148" s="129"/>
      <c r="K148" s="129"/>
      <c r="L148" s="129"/>
      <c r="M148" s="129"/>
      <c r="N148" s="129"/>
      <c r="O148" s="129"/>
      <c r="P148" s="129"/>
      <c r="Q148" s="130"/>
      <c r="R148" s="136"/>
      <c r="S148" s="137"/>
      <c r="T148" s="136"/>
      <c r="U148" s="137"/>
      <c r="V148" s="136"/>
      <c r="W148" s="137"/>
      <c r="X148" s="149"/>
      <c r="Y148" s="150"/>
      <c r="Z148" s="157"/>
      <c r="AA148" s="149"/>
      <c r="AB148" s="150"/>
      <c r="AC148" s="150"/>
      <c r="AD148" s="157"/>
      <c r="AE148" s="149"/>
      <c r="AF148" s="150"/>
      <c r="AG148" s="150"/>
      <c r="AH148" s="150"/>
      <c r="AI148" s="151"/>
      <c r="AJ148" s="155"/>
      <c r="AK148" s="156"/>
      <c r="AL148" s="156"/>
      <c r="AM148" s="156"/>
      <c r="AN148" s="156"/>
      <c r="AO148" s="155"/>
      <c r="AP148" s="156"/>
      <c r="AQ148" s="156"/>
      <c r="AR148" s="156"/>
      <c r="AS148" s="156"/>
    </row>
    <row r="149" spans="1:45" s="11" customFormat="1" ht="9.75" customHeight="1">
      <c r="A149" s="110"/>
      <c r="B149" s="140" t="s">
        <v>36</v>
      </c>
      <c r="C149" s="141"/>
      <c r="D149" s="141"/>
      <c r="E149" s="142"/>
      <c r="F149" s="120"/>
      <c r="G149" s="121"/>
      <c r="H149" s="128"/>
      <c r="I149" s="129"/>
      <c r="J149" s="129"/>
      <c r="K149" s="129"/>
      <c r="L149" s="129"/>
      <c r="M149" s="129"/>
      <c r="N149" s="129"/>
      <c r="O149" s="129"/>
      <c r="P149" s="129"/>
      <c r="Q149" s="130"/>
      <c r="R149" s="138"/>
      <c r="S149" s="139"/>
      <c r="T149" s="138"/>
      <c r="U149" s="139"/>
      <c r="V149" s="138"/>
      <c r="W149" s="139"/>
      <c r="X149" s="149"/>
      <c r="Y149" s="150"/>
      <c r="Z149" s="157"/>
      <c r="AA149" s="149"/>
      <c r="AB149" s="150"/>
      <c r="AC149" s="150"/>
      <c r="AD149" s="157"/>
      <c r="AE149" s="149"/>
      <c r="AF149" s="150"/>
      <c r="AG149" s="150"/>
      <c r="AH149" s="150"/>
      <c r="AI149" s="151"/>
      <c r="AJ149" s="155"/>
      <c r="AK149" s="156"/>
      <c r="AL149" s="156"/>
      <c r="AM149" s="156"/>
      <c r="AN149" s="156"/>
      <c r="AO149" s="155"/>
      <c r="AP149" s="156"/>
      <c r="AQ149" s="156"/>
      <c r="AR149" s="156"/>
      <c r="AS149" s="156"/>
    </row>
    <row r="150" spans="1:45" s="11" customFormat="1" ht="9.75" customHeight="1">
      <c r="A150" s="110"/>
      <c r="B150" s="140"/>
      <c r="C150" s="141"/>
      <c r="D150" s="141"/>
      <c r="E150" s="142"/>
      <c r="F150" s="120"/>
      <c r="G150" s="121"/>
      <c r="H150" s="128"/>
      <c r="I150" s="129"/>
      <c r="J150" s="129"/>
      <c r="K150" s="129"/>
      <c r="L150" s="129"/>
      <c r="M150" s="129"/>
      <c r="N150" s="129"/>
      <c r="O150" s="129"/>
      <c r="P150" s="129"/>
      <c r="Q150" s="130"/>
      <c r="R150" s="143">
        <v>4</v>
      </c>
      <c r="S150" s="144"/>
      <c r="T150" s="143">
        <v>5</v>
      </c>
      <c r="U150" s="144"/>
      <c r="V150" s="143">
        <v>6</v>
      </c>
      <c r="W150" s="144"/>
      <c r="X150" s="149"/>
      <c r="Y150" s="150"/>
      <c r="Z150" s="157"/>
      <c r="AA150" s="149"/>
      <c r="AB150" s="150"/>
      <c r="AC150" s="150"/>
      <c r="AD150" s="157"/>
      <c r="AE150" s="149"/>
      <c r="AF150" s="150"/>
      <c r="AG150" s="150"/>
      <c r="AH150" s="150"/>
      <c r="AI150" s="151"/>
      <c r="AJ150" s="155"/>
      <c r="AK150" s="156"/>
      <c r="AL150" s="156"/>
      <c r="AM150" s="156"/>
      <c r="AN150" s="156"/>
      <c r="AO150" s="155"/>
      <c r="AP150" s="156"/>
      <c r="AQ150" s="156"/>
      <c r="AR150" s="156"/>
      <c r="AS150" s="156"/>
    </row>
    <row r="151" spans="1:45" s="11" customFormat="1" ht="9.75" customHeight="1">
      <c r="A151" s="110"/>
      <c r="B151" s="167"/>
      <c r="C151" s="168"/>
      <c r="D151" s="168"/>
      <c r="E151" s="169"/>
      <c r="F151" s="120"/>
      <c r="G151" s="121"/>
      <c r="H151" s="128"/>
      <c r="I151" s="129"/>
      <c r="J151" s="129"/>
      <c r="K151" s="129"/>
      <c r="L151" s="129"/>
      <c r="M151" s="129"/>
      <c r="N151" s="129"/>
      <c r="O151" s="129"/>
      <c r="P151" s="129"/>
      <c r="Q151" s="130"/>
      <c r="R151" s="136"/>
      <c r="S151" s="137"/>
      <c r="T151" s="136"/>
      <c r="U151" s="137"/>
      <c r="V151" s="136"/>
      <c r="W151" s="137"/>
      <c r="X151" s="149"/>
      <c r="Y151" s="150"/>
      <c r="Z151" s="157"/>
      <c r="AA151" s="149"/>
      <c r="AB151" s="150"/>
      <c r="AC151" s="150"/>
      <c r="AD151" s="157"/>
      <c r="AE151" s="149"/>
      <c r="AF151" s="150"/>
      <c r="AG151" s="150"/>
      <c r="AH151" s="150"/>
      <c r="AI151" s="151"/>
      <c r="AJ151" s="155"/>
      <c r="AK151" s="156"/>
      <c r="AL151" s="156"/>
      <c r="AM151" s="156"/>
      <c r="AN151" s="156"/>
      <c r="AO151" s="155"/>
      <c r="AP151" s="156"/>
      <c r="AQ151" s="156"/>
      <c r="AR151" s="156"/>
      <c r="AS151" s="156"/>
    </row>
    <row r="152" spans="1:45" s="11" customFormat="1" ht="9.75" customHeight="1">
      <c r="A152" s="111"/>
      <c r="B152" s="170"/>
      <c r="C152" s="171"/>
      <c r="D152" s="171"/>
      <c r="E152" s="172"/>
      <c r="F152" s="122"/>
      <c r="G152" s="123"/>
      <c r="H152" s="131"/>
      <c r="I152" s="132"/>
      <c r="J152" s="132"/>
      <c r="K152" s="132"/>
      <c r="L152" s="132"/>
      <c r="M152" s="132"/>
      <c r="N152" s="132"/>
      <c r="O152" s="132"/>
      <c r="P152" s="132"/>
      <c r="Q152" s="133"/>
      <c r="R152" s="165"/>
      <c r="S152" s="166"/>
      <c r="T152" s="165"/>
      <c r="U152" s="166"/>
      <c r="V152" s="165"/>
      <c r="W152" s="166"/>
      <c r="X152" s="152"/>
      <c r="Y152" s="153"/>
      <c r="Z152" s="203"/>
      <c r="AA152" s="152"/>
      <c r="AB152" s="153"/>
      <c r="AC152" s="153"/>
      <c r="AD152" s="203"/>
      <c r="AE152" s="152"/>
      <c r="AF152" s="153"/>
      <c r="AG152" s="153"/>
      <c r="AH152" s="153"/>
      <c r="AI152" s="154"/>
      <c r="AJ152" s="155"/>
      <c r="AK152" s="156"/>
      <c r="AL152" s="156"/>
      <c r="AM152" s="156"/>
      <c r="AN152" s="156"/>
      <c r="AO152" s="155"/>
      <c r="AP152" s="156"/>
      <c r="AQ152" s="156"/>
      <c r="AR152" s="156"/>
      <c r="AS152" s="156"/>
    </row>
    <row r="153" spans="1:45" s="11" customFormat="1" ht="9.75" customHeight="1">
      <c r="A153" s="109">
        <v>19</v>
      </c>
      <c r="B153" s="112"/>
      <c r="C153" s="113"/>
      <c r="D153" s="113"/>
      <c r="E153" s="114"/>
      <c r="F153" s="118">
        <f ca="1">IF(B157="現在に至る",DATEDIF(B153,TODAY(),"M"),IF(OR(B153="",B157=""),"",DATEDIF(B153,B157,"M")+1))</f>
      </c>
      <c r="G153" s="119"/>
      <c r="H153" s="124"/>
      <c r="I153" s="125"/>
      <c r="J153" s="126"/>
      <c r="K153" s="126"/>
      <c r="L153" s="126"/>
      <c r="M153" s="126"/>
      <c r="N153" s="126"/>
      <c r="O153" s="126"/>
      <c r="P153" s="126"/>
      <c r="Q153" s="127"/>
      <c r="R153" s="134">
        <v>1</v>
      </c>
      <c r="S153" s="135"/>
      <c r="T153" s="134">
        <v>2</v>
      </c>
      <c r="U153" s="135"/>
      <c r="V153" s="134">
        <v>3</v>
      </c>
      <c r="W153" s="135"/>
      <c r="X153" s="145"/>
      <c r="Y153" s="146"/>
      <c r="Z153" s="147"/>
      <c r="AA153" s="145"/>
      <c r="AB153" s="146"/>
      <c r="AC153" s="146"/>
      <c r="AD153" s="147"/>
      <c r="AE153" s="145"/>
      <c r="AF153" s="146"/>
      <c r="AG153" s="146"/>
      <c r="AH153" s="146"/>
      <c r="AI153" s="148"/>
      <c r="AJ153" s="155"/>
      <c r="AK153" s="156"/>
      <c r="AL153" s="156"/>
      <c r="AM153" s="156"/>
      <c r="AN153" s="156"/>
      <c r="AO153" s="155"/>
      <c r="AP153" s="156"/>
      <c r="AQ153" s="156"/>
      <c r="AR153" s="156"/>
      <c r="AS153" s="156"/>
    </row>
    <row r="154" spans="1:45" s="11" customFormat="1" ht="9.75" customHeight="1">
      <c r="A154" s="110"/>
      <c r="B154" s="115"/>
      <c r="C154" s="116"/>
      <c r="D154" s="116"/>
      <c r="E154" s="117"/>
      <c r="F154" s="120"/>
      <c r="G154" s="121"/>
      <c r="H154" s="128"/>
      <c r="I154" s="129"/>
      <c r="J154" s="129"/>
      <c r="K154" s="129"/>
      <c r="L154" s="129"/>
      <c r="M154" s="129"/>
      <c r="N154" s="129"/>
      <c r="O154" s="129"/>
      <c r="P154" s="129"/>
      <c r="Q154" s="130"/>
      <c r="R154" s="136"/>
      <c r="S154" s="137"/>
      <c r="T154" s="136"/>
      <c r="U154" s="137"/>
      <c r="V154" s="136"/>
      <c r="W154" s="137"/>
      <c r="X154" s="149"/>
      <c r="Y154" s="150"/>
      <c r="Z154" s="157"/>
      <c r="AA154" s="149"/>
      <c r="AB154" s="150"/>
      <c r="AC154" s="150"/>
      <c r="AD154" s="157"/>
      <c r="AE154" s="149"/>
      <c r="AF154" s="150"/>
      <c r="AG154" s="150"/>
      <c r="AH154" s="150"/>
      <c r="AI154" s="151"/>
      <c r="AJ154" s="155"/>
      <c r="AK154" s="156"/>
      <c r="AL154" s="156"/>
      <c r="AM154" s="156"/>
      <c r="AN154" s="156"/>
      <c r="AO154" s="155"/>
      <c r="AP154" s="156"/>
      <c r="AQ154" s="156"/>
      <c r="AR154" s="156"/>
      <c r="AS154" s="156"/>
    </row>
    <row r="155" spans="1:45" s="11" customFormat="1" ht="9.75" customHeight="1">
      <c r="A155" s="110"/>
      <c r="B155" s="140" t="s">
        <v>36</v>
      </c>
      <c r="C155" s="141"/>
      <c r="D155" s="141"/>
      <c r="E155" s="142"/>
      <c r="F155" s="120"/>
      <c r="G155" s="121"/>
      <c r="H155" s="128"/>
      <c r="I155" s="129"/>
      <c r="J155" s="129"/>
      <c r="K155" s="129"/>
      <c r="L155" s="129"/>
      <c r="M155" s="129"/>
      <c r="N155" s="129"/>
      <c r="O155" s="129"/>
      <c r="P155" s="129"/>
      <c r="Q155" s="130"/>
      <c r="R155" s="138"/>
      <c r="S155" s="139"/>
      <c r="T155" s="138"/>
      <c r="U155" s="139"/>
      <c r="V155" s="138"/>
      <c r="W155" s="139"/>
      <c r="X155" s="149"/>
      <c r="Y155" s="150"/>
      <c r="Z155" s="157"/>
      <c r="AA155" s="149"/>
      <c r="AB155" s="150"/>
      <c r="AC155" s="150"/>
      <c r="AD155" s="157"/>
      <c r="AE155" s="149"/>
      <c r="AF155" s="150"/>
      <c r="AG155" s="150"/>
      <c r="AH155" s="150"/>
      <c r="AI155" s="151"/>
      <c r="AJ155" s="155"/>
      <c r="AK155" s="156"/>
      <c r="AL155" s="156"/>
      <c r="AM155" s="156"/>
      <c r="AN155" s="156"/>
      <c r="AO155" s="155"/>
      <c r="AP155" s="156"/>
      <c r="AQ155" s="156"/>
      <c r="AR155" s="156"/>
      <c r="AS155" s="156"/>
    </row>
    <row r="156" spans="1:45" s="11" customFormat="1" ht="9.75" customHeight="1">
      <c r="A156" s="110"/>
      <c r="B156" s="140"/>
      <c r="C156" s="141"/>
      <c r="D156" s="141"/>
      <c r="E156" s="142"/>
      <c r="F156" s="120"/>
      <c r="G156" s="121"/>
      <c r="H156" s="128"/>
      <c r="I156" s="129"/>
      <c r="J156" s="129"/>
      <c r="K156" s="129"/>
      <c r="L156" s="129"/>
      <c r="M156" s="129"/>
      <c r="N156" s="129"/>
      <c r="O156" s="129"/>
      <c r="P156" s="129"/>
      <c r="Q156" s="130"/>
      <c r="R156" s="143">
        <v>4</v>
      </c>
      <c r="S156" s="144"/>
      <c r="T156" s="143">
        <v>5</v>
      </c>
      <c r="U156" s="144"/>
      <c r="V156" s="143">
        <v>6</v>
      </c>
      <c r="W156" s="144"/>
      <c r="X156" s="149"/>
      <c r="Y156" s="150"/>
      <c r="Z156" s="157"/>
      <c r="AA156" s="149"/>
      <c r="AB156" s="150"/>
      <c r="AC156" s="150"/>
      <c r="AD156" s="157"/>
      <c r="AE156" s="149"/>
      <c r="AF156" s="150"/>
      <c r="AG156" s="150"/>
      <c r="AH156" s="150"/>
      <c r="AI156" s="151"/>
      <c r="AJ156" s="155"/>
      <c r="AK156" s="156"/>
      <c r="AL156" s="156"/>
      <c r="AM156" s="156"/>
      <c r="AN156" s="156"/>
      <c r="AO156" s="155"/>
      <c r="AP156" s="156"/>
      <c r="AQ156" s="156"/>
      <c r="AR156" s="156"/>
      <c r="AS156" s="156"/>
    </row>
    <row r="157" spans="1:45" s="11" customFormat="1" ht="9.75" customHeight="1">
      <c r="A157" s="110"/>
      <c r="B157" s="167"/>
      <c r="C157" s="168"/>
      <c r="D157" s="168"/>
      <c r="E157" s="169"/>
      <c r="F157" s="120"/>
      <c r="G157" s="121"/>
      <c r="H157" s="128"/>
      <c r="I157" s="129"/>
      <c r="J157" s="129"/>
      <c r="K157" s="129"/>
      <c r="L157" s="129"/>
      <c r="M157" s="129"/>
      <c r="N157" s="129"/>
      <c r="O157" s="129"/>
      <c r="P157" s="129"/>
      <c r="Q157" s="130"/>
      <c r="R157" s="136"/>
      <c r="S157" s="137"/>
      <c r="T157" s="136"/>
      <c r="U157" s="137"/>
      <c r="V157" s="136"/>
      <c r="W157" s="137"/>
      <c r="X157" s="149"/>
      <c r="Y157" s="150"/>
      <c r="Z157" s="157"/>
      <c r="AA157" s="149"/>
      <c r="AB157" s="150"/>
      <c r="AC157" s="150"/>
      <c r="AD157" s="157"/>
      <c r="AE157" s="149"/>
      <c r="AF157" s="150"/>
      <c r="AG157" s="150"/>
      <c r="AH157" s="150"/>
      <c r="AI157" s="151"/>
      <c r="AJ157" s="155"/>
      <c r="AK157" s="156"/>
      <c r="AL157" s="156"/>
      <c r="AM157" s="156"/>
      <c r="AN157" s="156"/>
      <c r="AO157" s="155"/>
      <c r="AP157" s="156"/>
      <c r="AQ157" s="156"/>
      <c r="AR157" s="156"/>
      <c r="AS157" s="156"/>
    </row>
    <row r="158" spans="1:45" s="11" customFormat="1" ht="9.75" customHeight="1">
      <c r="A158" s="111"/>
      <c r="B158" s="170"/>
      <c r="C158" s="171"/>
      <c r="D158" s="171"/>
      <c r="E158" s="172"/>
      <c r="F158" s="122"/>
      <c r="G158" s="123"/>
      <c r="H158" s="131"/>
      <c r="I158" s="132"/>
      <c r="J158" s="132"/>
      <c r="K158" s="132"/>
      <c r="L158" s="132"/>
      <c r="M158" s="132"/>
      <c r="N158" s="132"/>
      <c r="O158" s="132"/>
      <c r="P158" s="132"/>
      <c r="Q158" s="133"/>
      <c r="R158" s="165"/>
      <c r="S158" s="166"/>
      <c r="T158" s="165"/>
      <c r="U158" s="166"/>
      <c r="V158" s="165"/>
      <c r="W158" s="166"/>
      <c r="X158" s="152"/>
      <c r="Y158" s="153"/>
      <c r="Z158" s="203"/>
      <c r="AA158" s="152"/>
      <c r="AB158" s="153"/>
      <c r="AC158" s="153"/>
      <c r="AD158" s="203"/>
      <c r="AE158" s="152"/>
      <c r="AF158" s="153"/>
      <c r="AG158" s="153"/>
      <c r="AH158" s="153"/>
      <c r="AI158" s="154"/>
      <c r="AJ158" s="155"/>
      <c r="AK158" s="156"/>
      <c r="AL158" s="156"/>
      <c r="AM158" s="156"/>
      <c r="AN158" s="156"/>
      <c r="AO158" s="155"/>
      <c r="AP158" s="156"/>
      <c r="AQ158" s="156"/>
      <c r="AR158" s="156"/>
      <c r="AS158" s="156"/>
    </row>
    <row r="159" spans="1:45" s="11" customFormat="1" ht="9.75" customHeight="1">
      <c r="A159" s="109">
        <v>20</v>
      </c>
      <c r="B159" s="112"/>
      <c r="C159" s="113"/>
      <c r="D159" s="113"/>
      <c r="E159" s="114"/>
      <c r="F159" s="118">
        <f ca="1">IF(B163="現在に至る",DATEDIF(B159,TODAY(),"M"),IF(OR(B159="",B163=""),"",DATEDIF(B159,B163,"M")+1))</f>
      </c>
      <c r="G159" s="119"/>
      <c r="H159" s="124"/>
      <c r="I159" s="125"/>
      <c r="J159" s="126"/>
      <c r="K159" s="126"/>
      <c r="L159" s="126"/>
      <c r="M159" s="126"/>
      <c r="N159" s="126"/>
      <c r="O159" s="126"/>
      <c r="P159" s="126"/>
      <c r="Q159" s="127"/>
      <c r="R159" s="134">
        <v>1</v>
      </c>
      <c r="S159" s="135"/>
      <c r="T159" s="134">
        <v>2</v>
      </c>
      <c r="U159" s="135"/>
      <c r="V159" s="134">
        <v>3</v>
      </c>
      <c r="W159" s="135"/>
      <c r="X159" s="145"/>
      <c r="Y159" s="146"/>
      <c r="Z159" s="147"/>
      <c r="AA159" s="145"/>
      <c r="AB159" s="146"/>
      <c r="AC159" s="146"/>
      <c r="AD159" s="147"/>
      <c r="AE159" s="145"/>
      <c r="AF159" s="146"/>
      <c r="AG159" s="146"/>
      <c r="AH159" s="146"/>
      <c r="AI159" s="148"/>
      <c r="AJ159" s="155"/>
      <c r="AK159" s="156"/>
      <c r="AL159" s="156"/>
      <c r="AM159" s="156"/>
      <c r="AN159" s="156"/>
      <c r="AO159" s="155"/>
      <c r="AP159" s="156"/>
      <c r="AQ159" s="156"/>
      <c r="AR159" s="156"/>
      <c r="AS159" s="156"/>
    </row>
    <row r="160" spans="1:45" s="11" customFormat="1" ht="9.75" customHeight="1">
      <c r="A160" s="110"/>
      <c r="B160" s="115"/>
      <c r="C160" s="116"/>
      <c r="D160" s="116"/>
      <c r="E160" s="117"/>
      <c r="F160" s="120"/>
      <c r="G160" s="121"/>
      <c r="H160" s="128"/>
      <c r="I160" s="129"/>
      <c r="J160" s="129"/>
      <c r="K160" s="129"/>
      <c r="L160" s="129"/>
      <c r="M160" s="129"/>
      <c r="N160" s="129"/>
      <c r="O160" s="129"/>
      <c r="P160" s="129"/>
      <c r="Q160" s="130"/>
      <c r="R160" s="136"/>
      <c r="S160" s="137"/>
      <c r="T160" s="136"/>
      <c r="U160" s="137"/>
      <c r="V160" s="136"/>
      <c r="W160" s="137"/>
      <c r="X160" s="149"/>
      <c r="Y160" s="150"/>
      <c r="Z160" s="157"/>
      <c r="AA160" s="149"/>
      <c r="AB160" s="150"/>
      <c r="AC160" s="150"/>
      <c r="AD160" s="157"/>
      <c r="AE160" s="149"/>
      <c r="AF160" s="150"/>
      <c r="AG160" s="150"/>
      <c r="AH160" s="150"/>
      <c r="AI160" s="151"/>
      <c r="AJ160" s="155"/>
      <c r="AK160" s="156"/>
      <c r="AL160" s="156"/>
      <c r="AM160" s="156"/>
      <c r="AN160" s="156"/>
      <c r="AO160" s="155"/>
      <c r="AP160" s="156"/>
      <c r="AQ160" s="156"/>
      <c r="AR160" s="156"/>
      <c r="AS160" s="156"/>
    </row>
    <row r="161" spans="1:45" s="11" customFormat="1" ht="9.75" customHeight="1">
      <c r="A161" s="110"/>
      <c r="B161" s="140" t="s">
        <v>36</v>
      </c>
      <c r="C161" s="141"/>
      <c r="D161" s="141"/>
      <c r="E161" s="142"/>
      <c r="F161" s="120"/>
      <c r="G161" s="121"/>
      <c r="H161" s="128"/>
      <c r="I161" s="129"/>
      <c r="J161" s="129"/>
      <c r="K161" s="129"/>
      <c r="L161" s="129"/>
      <c r="M161" s="129"/>
      <c r="N161" s="129"/>
      <c r="O161" s="129"/>
      <c r="P161" s="129"/>
      <c r="Q161" s="130"/>
      <c r="R161" s="138"/>
      <c r="S161" s="139"/>
      <c r="T161" s="138"/>
      <c r="U161" s="139"/>
      <c r="V161" s="138"/>
      <c r="W161" s="139"/>
      <c r="X161" s="149"/>
      <c r="Y161" s="150"/>
      <c r="Z161" s="157"/>
      <c r="AA161" s="149"/>
      <c r="AB161" s="150"/>
      <c r="AC161" s="150"/>
      <c r="AD161" s="157"/>
      <c r="AE161" s="149"/>
      <c r="AF161" s="150"/>
      <c r="AG161" s="150"/>
      <c r="AH161" s="150"/>
      <c r="AI161" s="151"/>
      <c r="AJ161" s="155"/>
      <c r="AK161" s="156"/>
      <c r="AL161" s="156"/>
      <c r="AM161" s="156"/>
      <c r="AN161" s="156"/>
      <c r="AO161" s="155"/>
      <c r="AP161" s="156"/>
      <c r="AQ161" s="156"/>
      <c r="AR161" s="156"/>
      <c r="AS161" s="156"/>
    </row>
    <row r="162" spans="1:45" s="11" customFormat="1" ht="9.75" customHeight="1">
      <c r="A162" s="110"/>
      <c r="B162" s="140"/>
      <c r="C162" s="141"/>
      <c r="D162" s="141"/>
      <c r="E162" s="142"/>
      <c r="F162" s="120"/>
      <c r="G162" s="121"/>
      <c r="H162" s="128"/>
      <c r="I162" s="129"/>
      <c r="J162" s="129"/>
      <c r="K162" s="129"/>
      <c r="L162" s="129"/>
      <c r="M162" s="129"/>
      <c r="N162" s="129"/>
      <c r="O162" s="129"/>
      <c r="P162" s="129"/>
      <c r="Q162" s="130"/>
      <c r="R162" s="143">
        <v>4</v>
      </c>
      <c r="S162" s="144"/>
      <c r="T162" s="143">
        <v>5</v>
      </c>
      <c r="U162" s="144"/>
      <c r="V162" s="143">
        <v>6</v>
      </c>
      <c r="W162" s="144"/>
      <c r="X162" s="149"/>
      <c r="Y162" s="150"/>
      <c r="Z162" s="157"/>
      <c r="AA162" s="149"/>
      <c r="AB162" s="150"/>
      <c r="AC162" s="150"/>
      <c r="AD162" s="157"/>
      <c r="AE162" s="149"/>
      <c r="AF162" s="150"/>
      <c r="AG162" s="150"/>
      <c r="AH162" s="150"/>
      <c r="AI162" s="151"/>
      <c r="AJ162" s="155"/>
      <c r="AK162" s="156"/>
      <c r="AL162" s="156"/>
      <c r="AM162" s="156"/>
      <c r="AN162" s="156"/>
      <c r="AO162" s="155"/>
      <c r="AP162" s="156"/>
      <c r="AQ162" s="156"/>
      <c r="AR162" s="156"/>
      <c r="AS162" s="156"/>
    </row>
    <row r="163" spans="1:45" s="11" customFormat="1" ht="9.75" customHeight="1">
      <c r="A163" s="110"/>
      <c r="B163" s="167"/>
      <c r="C163" s="168"/>
      <c r="D163" s="168"/>
      <c r="E163" s="169"/>
      <c r="F163" s="120"/>
      <c r="G163" s="121"/>
      <c r="H163" s="128"/>
      <c r="I163" s="129"/>
      <c r="J163" s="129"/>
      <c r="K163" s="129"/>
      <c r="L163" s="129"/>
      <c r="M163" s="129"/>
      <c r="N163" s="129"/>
      <c r="O163" s="129"/>
      <c r="P163" s="129"/>
      <c r="Q163" s="130"/>
      <c r="R163" s="136"/>
      <c r="S163" s="137"/>
      <c r="T163" s="136"/>
      <c r="U163" s="137"/>
      <c r="V163" s="136"/>
      <c r="W163" s="137"/>
      <c r="X163" s="149"/>
      <c r="Y163" s="150"/>
      <c r="Z163" s="157"/>
      <c r="AA163" s="149"/>
      <c r="AB163" s="150"/>
      <c r="AC163" s="150"/>
      <c r="AD163" s="157"/>
      <c r="AE163" s="149"/>
      <c r="AF163" s="150"/>
      <c r="AG163" s="150"/>
      <c r="AH163" s="150"/>
      <c r="AI163" s="151"/>
      <c r="AJ163" s="155"/>
      <c r="AK163" s="156"/>
      <c r="AL163" s="156"/>
      <c r="AM163" s="156"/>
      <c r="AN163" s="156"/>
      <c r="AO163" s="155"/>
      <c r="AP163" s="156"/>
      <c r="AQ163" s="156"/>
      <c r="AR163" s="156"/>
      <c r="AS163" s="156"/>
    </row>
    <row r="164" spans="1:45" s="11" customFormat="1" ht="9.75" customHeight="1">
      <c r="A164" s="111"/>
      <c r="B164" s="170"/>
      <c r="C164" s="171"/>
      <c r="D164" s="171"/>
      <c r="E164" s="172"/>
      <c r="F164" s="122"/>
      <c r="G164" s="123"/>
      <c r="H164" s="131"/>
      <c r="I164" s="132"/>
      <c r="J164" s="132"/>
      <c r="K164" s="132"/>
      <c r="L164" s="132"/>
      <c r="M164" s="132"/>
      <c r="N164" s="132"/>
      <c r="O164" s="132"/>
      <c r="P164" s="132"/>
      <c r="Q164" s="133"/>
      <c r="R164" s="165"/>
      <c r="S164" s="166"/>
      <c r="T164" s="165"/>
      <c r="U164" s="166"/>
      <c r="V164" s="165"/>
      <c r="W164" s="166"/>
      <c r="X164" s="152"/>
      <c r="Y164" s="153"/>
      <c r="Z164" s="203"/>
      <c r="AA164" s="152"/>
      <c r="AB164" s="153"/>
      <c r="AC164" s="153"/>
      <c r="AD164" s="203"/>
      <c r="AE164" s="152"/>
      <c r="AF164" s="153"/>
      <c r="AG164" s="153"/>
      <c r="AH164" s="153"/>
      <c r="AI164" s="154"/>
      <c r="AJ164" s="155"/>
      <c r="AK164" s="156"/>
      <c r="AL164" s="156"/>
      <c r="AM164" s="156"/>
      <c r="AN164" s="156"/>
      <c r="AO164" s="155"/>
      <c r="AP164" s="156"/>
      <c r="AQ164" s="156"/>
      <c r="AR164" s="156"/>
      <c r="AS164" s="156"/>
    </row>
    <row r="165" spans="1:45" s="11" customFormat="1" ht="9.75" customHeight="1">
      <c r="A165" s="109">
        <v>21</v>
      </c>
      <c r="B165" s="112"/>
      <c r="C165" s="113"/>
      <c r="D165" s="113"/>
      <c r="E165" s="114"/>
      <c r="F165" s="118">
        <f ca="1">IF(B169="現在に至る",DATEDIF(B165,TODAY(),"M"),IF(OR(B165="",B169=""),"",DATEDIF(B165,B169,"M")+1))</f>
      </c>
      <c r="G165" s="119"/>
      <c r="H165" s="124"/>
      <c r="I165" s="125"/>
      <c r="J165" s="126"/>
      <c r="K165" s="126"/>
      <c r="L165" s="126"/>
      <c r="M165" s="126"/>
      <c r="N165" s="126"/>
      <c r="O165" s="126"/>
      <c r="P165" s="126"/>
      <c r="Q165" s="127"/>
      <c r="R165" s="134">
        <v>1</v>
      </c>
      <c r="S165" s="135"/>
      <c r="T165" s="134">
        <v>2</v>
      </c>
      <c r="U165" s="135"/>
      <c r="V165" s="134">
        <v>3</v>
      </c>
      <c r="W165" s="135"/>
      <c r="X165" s="145"/>
      <c r="Y165" s="146"/>
      <c r="Z165" s="147"/>
      <c r="AA165" s="145"/>
      <c r="AB165" s="146"/>
      <c r="AC165" s="146"/>
      <c r="AD165" s="147"/>
      <c r="AE165" s="145"/>
      <c r="AF165" s="146"/>
      <c r="AG165" s="146"/>
      <c r="AH165" s="146"/>
      <c r="AI165" s="148"/>
      <c r="AJ165" s="155"/>
      <c r="AK165" s="156"/>
      <c r="AL165" s="156"/>
      <c r="AM165" s="156"/>
      <c r="AN165" s="156"/>
      <c r="AO165" s="155"/>
      <c r="AP165" s="156"/>
      <c r="AQ165" s="156"/>
      <c r="AR165" s="156"/>
      <c r="AS165" s="156"/>
    </row>
    <row r="166" spans="1:45" s="11" customFormat="1" ht="9.75" customHeight="1">
      <c r="A166" s="110"/>
      <c r="B166" s="115"/>
      <c r="C166" s="116"/>
      <c r="D166" s="116"/>
      <c r="E166" s="117"/>
      <c r="F166" s="120"/>
      <c r="G166" s="121"/>
      <c r="H166" s="128"/>
      <c r="I166" s="129"/>
      <c r="J166" s="129"/>
      <c r="K166" s="129"/>
      <c r="L166" s="129"/>
      <c r="M166" s="129"/>
      <c r="N166" s="129"/>
      <c r="O166" s="129"/>
      <c r="P166" s="129"/>
      <c r="Q166" s="130"/>
      <c r="R166" s="136"/>
      <c r="S166" s="137"/>
      <c r="T166" s="136"/>
      <c r="U166" s="137"/>
      <c r="V166" s="136"/>
      <c r="W166" s="137"/>
      <c r="X166" s="149"/>
      <c r="Y166" s="150"/>
      <c r="Z166" s="157"/>
      <c r="AA166" s="149"/>
      <c r="AB166" s="150"/>
      <c r="AC166" s="150"/>
      <c r="AD166" s="157"/>
      <c r="AE166" s="149"/>
      <c r="AF166" s="150"/>
      <c r="AG166" s="150"/>
      <c r="AH166" s="150"/>
      <c r="AI166" s="151"/>
      <c r="AJ166" s="155"/>
      <c r="AK166" s="156"/>
      <c r="AL166" s="156"/>
      <c r="AM166" s="156"/>
      <c r="AN166" s="156"/>
      <c r="AO166" s="155"/>
      <c r="AP166" s="156"/>
      <c r="AQ166" s="156"/>
      <c r="AR166" s="156"/>
      <c r="AS166" s="156"/>
    </row>
    <row r="167" spans="1:45" s="11" customFormat="1" ht="9.75" customHeight="1">
      <c r="A167" s="110"/>
      <c r="B167" s="140" t="s">
        <v>36</v>
      </c>
      <c r="C167" s="141"/>
      <c r="D167" s="141"/>
      <c r="E167" s="142"/>
      <c r="F167" s="120"/>
      <c r="G167" s="121"/>
      <c r="H167" s="128"/>
      <c r="I167" s="129"/>
      <c r="J167" s="129"/>
      <c r="K167" s="129"/>
      <c r="L167" s="129"/>
      <c r="M167" s="129"/>
      <c r="N167" s="129"/>
      <c r="O167" s="129"/>
      <c r="P167" s="129"/>
      <c r="Q167" s="130"/>
      <c r="R167" s="138"/>
      <c r="S167" s="139"/>
      <c r="T167" s="138"/>
      <c r="U167" s="139"/>
      <c r="V167" s="138"/>
      <c r="W167" s="139"/>
      <c r="X167" s="149"/>
      <c r="Y167" s="150"/>
      <c r="Z167" s="157"/>
      <c r="AA167" s="149"/>
      <c r="AB167" s="150"/>
      <c r="AC167" s="150"/>
      <c r="AD167" s="157"/>
      <c r="AE167" s="149"/>
      <c r="AF167" s="150"/>
      <c r="AG167" s="150"/>
      <c r="AH167" s="150"/>
      <c r="AI167" s="151"/>
      <c r="AJ167" s="155"/>
      <c r="AK167" s="156"/>
      <c r="AL167" s="156"/>
      <c r="AM167" s="156"/>
      <c r="AN167" s="156"/>
      <c r="AO167" s="155"/>
      <c r="AP167" s="156"/>
      <c r="AQ167" s="156"/>
      <c r="AR167" s="156"/>
      <c r="AS167" s="156"/>
    </row>
    <row r="168" spans="1:45" s="11" customFormat="1" ht="9.75" customHeight="1">
      <c r="A168" s="110"/>
      <c r="B168" s="140"/>
      <c r="C168" s="141"/>
      <c r="D168" s="141"/>
      <c r="E168" s="142"/>
      <c r="F168" s="120"/>
      <c r="G168" s="121"/>
      <c r="H168" s="128"/>
      <c r="I168" s="129"/>
      <c r="J168" s="129"/>
      <c r="K168" s="129"/>
      <c r="L168" s="129"/>
      <c r="M168" s="129"/>
      <c r="N168" s="129"/>
      <c r="O168" s="129"/>
      <c r="P168" s="129"/>
      <c r="Q168" s="130"/>
      <c r="R168" s="143">
        <v>4</v>
      </c>
      <c r="S168" s="144"/>
      <c r="T168" s="143">
        <v>5</v>
      </c>
      <c r="U168" s="144"/>
      <c r="V168" s="143">
        <v>6</v>
      </c>
      <c r="W168" s="144"/>
      <c r="X168" s="149"/>
      <c r="Y168" s="150"/>
      <c r="Z168" s="157"/>
      <c r="AA168" s="149"/>
      <c r="AB168" s="150"/>
      <c r="AC168" s="150"/>
      <c r="AD168" s="157"/>
      <c r="AE168" s="149"/>
      <c r="AF168" s="150"/>
      <c r="AG168" s="150"/>
      <c r="AH168" s="150"/>
      <c r="AI168" s="151"/>
      <c r="AJ168" s="155"/>
      <c r="AK168" s="156"/>
      <c r="AL168" s="156"/>
      <c r="AM168" s="156"/>
      <c r="AN168" s="156"/>
      <c r="AO168" s="155"/>
      <c r="AP168" s="156"/>
      <c r="AQ168" s="156"/>
      <c r="AR168" s="156"/>
      <c r="AS168" s="156"/>
    </row>
    <row r="169" spans="1:45" s="11" customFormat="1" ht="9.75" customHeight="1">
      <c r="A169" s="110"/>
      <c r="B169" s="167"/>
      <c r="C169" s="168"/>
      <c r="D169" s="168"/>
      <c r="E169" s="169"/>
      <c r="F169" s="120"/>
      <c r="G169" s="121"/>
      <c r="H169" s="128"/>
      <c r="I169" s="129"/>
      <c r="J169" s="129"/>
      <c r="K169" s="129"/>
      <c r="L169" s="129"/>
      <c r="M169" s="129"/>
      <c r="N169" s="129"/>
      <c r="O169" s="129"/>
      <c r="P169" s="129"/>
      <c r="Q169" s="130"/>
      <c r="R169" s="136"/>
      <c r="S169" s="137"/>
      <c r="T169" s="136"/>
      <c r="U169" s="137"/>
      <c r="V169" s="136"/>
      <c r="W169" s="137"/>
      <c r="X169" s="149"/>
      <c r="Y169" s="150"/>
      <c r="Z169" s="157"/>
      <c r="AA169" s="149"/>
      <c r="AB169" s="150"/>
      <c r="AC169" s="150"/>
      <c r="AD169" s="157"/>
      <c r="AE169" s="149"/>
      <c r="AF169" s="150"/>
      <c r="AG169" s="150"/>
      <c r="AH169" s="150"/>
      <c r="AI169" s="151"/>
      <c r="AJ169" s="155"/>
      <c r="AK169" s="156"/>
      <c r="AL169" s="156"/>
      <c r="AM169" s="156"/>
      <c r="AN169" s="156"/>
      <c r="AO169" s="155"/>
      <c r="AP169" s="156"/>
      <c r="AQ169" s="156"/>
      <c r="AR169" s="156"/>
      <c r="AS169" s="156"/>
    </row>
    <row r="170" spans="1:45" s="11" customFormat="1" ht="9.75" customHeight="1">
      <c r="A170" s="111"/>
      <c r="B170" s="170"/>
      <c r="C170" s="171"/>
      <c r="D170" s="171"/>
      <c r="E170" s="172"/>
      <c r="F170" s="122"/>
      <c r="G170" s="123"/>
      <c r="H170" s="131"/>
      <c r="I170" s="132"/>
      <c r="J170" s="132"/>
      <c r="K170" s="132"/>
      <c r="L170" s="132"/>
      <c r="M170" s="132"/>
      <c r="N170" s="132"/>
      <c r="O170" s="132"/>
      <c r="P170" s="132"/>
      <c r="Q170" s="133"/>
      <c r="R170" s="165"/>
      <c r="S170" s="166"/>
      <c r="T170" s="165"/>
      <c r="U170" s="166"/>
      <c r="V170" s="165"/>
      <c r="W170" s="166"/>
      <c r="X170" s="152"/>
      <c r="Y170" s="153"/>
      <c r="Z170" s="203"/>
      <c r="AA170" s="152"/>
      <c r="AB170" s="153"/>
      <c r="AC170" s="153"/>
      <c r="AD170" s="203"/>
      <c r="AE170" s="152"/>
      <c r="AF170" s="153"/>
      <c r="AG170" s="153"/>
      <c r="AH170" s="153"/>
      <c r="AI170" s="154"/>
      <c r="AJ170" s="155"/>
      <c r="AK170" s="156"/>
      <c r="AL170" s="156"/>
      <c r="AM170" s="156"/>
      <c r="AN170" s="156"/>
      <c r="AO170" s="155"/>
      <c r="AP170" s="156"/>
      <c r="AQ170" s="156"/>
      <c r="AR170" s="156"/>
      <c r="AS170" s="156"/>
    </row>
    <row r="171" spans="1:45" s="11" customFormat="1" ht="9.75" customHeight="1">
      <c r="A171" s="109">
        <v>22</v>
      </c>
      <c r="B171" s="112"/>
      <c r="C171" s="113"/>
      <c r="D171" s="113"/>
      <c r="E171" s="114"/>
      <c r="F171" s="118">
        <f ca="1">IF(B175="現在に至る",DATEDIF(B171,TODAY(),"M"),IF(OR(B171="",B175=""),"",DATEDIF(B171,B175,"M")+1))</f>
      </c>
      <c r="G171" s="119"/>
      <c r="H171" s="124"/>
      <c r="I171" s="125"/>
      <c r="J171" s="126"/>
      <c r="K171" s="126"/>
      <c r="L171" s="126"/>
      <c r="M171" s="126"/>
      <c r="N171" s="126"/>
      <c r="O171" s="126"/>
      <c r="P171" s="126"/>
      <c r="Q171" s="127"/>
      <c r="R171" s="134">
        <v>1</v>
      </c>
      <c r="S171" s="135"/>
      <c r="T171" s="134">
        <v>2</v>
      </c>
      <c r="U171" s="135"/>
      <c r="V171" s="134">
        <v>3</v>
      </c>
      <c r="W171" s="135"/>
      <c r="X171" s="145"/>
      <c r="Y171" s="146"/>
      <c r="Z171" s="147"/>
      <c r="AA171" s="145"/>
      <c r="AB171" s="146"/>
      <c r="AC171" s="146"/>
      <c r="AD171" s="147"/>
      <c r="AE171" s="145"/>
      <c r="AF171" s="146"/>
      <c r="AG171" s="146"/>
      <c r="AH171" s="146"/>
      <c r="AI171" s="148"/>
      <c r="AJ171" s="155"/>
      <c r="AK171" s="156"/>
      <c r="AL171" s="156"/>
      <c r="AM171" s="156"/>
      <c r="AN171" s="156"/>
      <c r="AO171" s="155"/>
      <c r="AP171" s="156"/>
      <c r="AQ171" s="156"/>
      <c r="AR171" s="156"/>
      <c r="AS171" s="156"/>
    </row>
    <row r="172" spans="1:45" s="11" customFormat="1" ht="9.75" customHeight="1">
      <c r="A172" s="110"/>
      <c r="B172" s="115"/>
      <c r="C172" s="116"/>
      <c r="D172" s="116"/>
      <c r="E172" s="117"/>
      <c r="F172" s="120"/>
      <c r="G172" s="121"/>
      <c r="H172" s="128"/>
      <c r="I172" s="129"/>
      <c r="J172" s="129"/>
      <c r="K172" s="129"/>
      <c r="L172" s="129"/>
      <c r="M172" s="129"/>
      <c r="N172" s="129"/>
      <c r="O172" s="129"/>
      <c r="P172" s="129"/>
      <c r="Q172" s="130"/>
      <c r="R172" s="136"/>
      <c r="S172" s="137"/>
      <c r="T172" s="136"/>
      <c r="U172" s="137"/>
      <c r="V172" s="136"/>
      <c r="W172" s="137"/>
      <c r="X172" s="149"/>
      <c r="Y172" s="150"/>
      <c r="Z172" s="157"/>
      <c r="AA172" s="149"/>
      <c r="AB172" s="150"/>
      <c r="AC172" s="150"/>
      <c r="AD172" s="157"/>
      <c r="AE172" s="149"/>
      <c r="AF172" s="150"/>
      <c r="AG172" s="150"/>
      <c r="AH172" s="150"/>
      <c r="AI172" s="151"/>
      <c r="AJ172" s="155"/>
      <c r="AK172" s="156"/>
      <c r="AL172" s="156"/>
      <c r="AM172" s="156"/>
      <c r="AN172" s="156"/>
      <c r="AO172" s="155"/>
      <c r="AP172" s="156"/>
      <c r="AQ172" s="156"/>
      <c r="AR172" s="156"/>
      <c r="AS172" s="156"/>
    </row>
    <row r="173" spans="1:45" s="11" customFormat="1" ht="9.75" customHeight="1">
      <c r="A173" s="110"/>
      <c r="B173" s="140" t="s">
        <v>36</v>
      </c>
      <c r="C173" s="141"/>
      <c r="D173" s="141"/>
      <c r="E173" s="142"/>
      <c r="F173" s="120"/>
      <c r="G173" s="121"/>
      <c r="H173" s="128"/>
      <c r="I173" s="129"/>
      <c r="J173" s="129"/>
      <c r="K173" s="129"/>
      <c r="L173" s="129"/>
      <c r="M173" s="129"/>
      <c r="N173" s="129"/>
      <c r="O173" s="129"/>
      <c r="P173" s="129"/>
      <c r="Q173" s="130"/>
      <c r="R173" s="138"/>
      <c r="S173" s="139"/>
      <c r="T173" s="138"/>
      <c r="U173" s="139"/>
      <c r="V173" s="138"/>
      <c r="W173" s="139"/>
      <c r="X173" s="149"/>
      <c r="Y173" s="150"/>
      <c r="Z173" s="157"/>
      <c r="AA173" s="149"/>
      <c r="AB173" s="150"/>
      <c r="AC173" s="150"/>
      <c r="AD173" s="157"/>
      <c r="AE173" s="149"/>
      <c r="AF173" s="150"/>
      <c r="AG173" s="150"/>
      <c r="AH173" s="150"/>
      <c r="AI173" s="151"/>
      <c r="AJ173" s="155"/>
      <c r="AK173" s="156"/>
      <c r="AL173" s="156"/>
      <c r="AM173" s="156"/>
      <c r="AN173" s="156"/>
      <c r="AO173" s="155"/>
      <c r="AP173" s="156"/>
      <c r="AQ173" s="156"/>
      <c r="AR173" s="156"/>
      <c r="AS173" s="156"/>
    </row>
    <row r="174" spans="1:45" s="11" customFormat="1" ht="9.75" customHeight="1">
      <c r="A174" s="110"/>
      <c r="B174" s="140"/>
      <c r="C174" s="141"/>
      <c r="D174" s="141"/>
      <c r="E174" s="142"/>
      <c r="F174" s="120"/>
      <c r="G174" s="121"/>
      <c r="H174" s="128"/>
      <c r="I174" s="129"/>
      <c r="J174" s="129"/>
      <c r="K174" s="129"/>
      <c r="L174" s="129"/>
      <c r="M174" s="129"/>
      <c r="N174" s="129"/>
      <c r="O174" s="129"/>
      <c r="P174" s="129"/>
      <c r="Q174" s="130"/>
      <c r="R174" s="143">
        <v>4</v>
      </c>
      <c r="S174" s="144"/>
      <c r="T174" s="143">
        <v>5</v>
      </c>
      <c r="U174" s="144"/>
      <c r="V174" s="143">
        <v>6</v>
      </c>
      <c r="W174" s="144"/>
      <c r="X174" s="149"/>
      <c r="Y174" s="150"/>
      <c r="Z174" s="157"/>
      <c r="AA174" s="149"/>
      <c r="AB174" s="150"/>
      <c r="AC174" s="150"/>
      <c r="AD174" s="157"/>
      <c r="AE174" s="149"/>
      <c r="AF174" s="150"/>
      <c r="AG174" s="150"/>
      <c r="AH174" s="150"/>
      <c r="AI174" s="151"/>
      <c r="AJ174" s="155"/>
      <c r="AK174" s="156"/>
      <c r="AL174" s="156"/>
      <c r="AM174" s="156"/>
      <c r="AN174" s="156"/>
      <c r="AO174" s="155"/>
      <c r="AP174" s="156"/>
      <c r="AQ174" s="156"/>
      <c r="AR174" s="156"/>
      <c r="AS174" s="156"/>
    </row>
    <row r="175" spans="1:45" s="11" customFormat="1" ht="9.75" customHeight="1">
      <c r="A175" s="110"/>
      <c r="B175" s="167"/>
      <c r="C175" s="168"/>
      <c r="D175" s="168"/>
      <c r="E175" s="169"/>
      <c r="F175" s="120"/>
      <c r="G175" s="121"/>
      <c r="H175" s="128"/>
      <c r="I175" s="129"/>
      <c r="J175" s="129"/>
      <c r="K175" s="129"/>
      <c r="L175" s="129"/>
      <c r="M175" s="129"/>
      <c r="N175" s="129"/>
      <c r="O175" s="129"/>
      <c r="P175" s="129"/>
      <c r="Q175" s="130"/>
      <c r="R175" s="136"/>
      <c r="S175" s="137"/>
      <c r="T175" s="136"/>
      <c r="U175" s="137"/>
      <c r="V175" s="136"/>
      <c r="W175" s="137"/>
      <c r="X175" s="149"/>
      <c r="Y175" s="150"/>
      <c r="Z175" s="157"/>
      <c r="AA175" s="149"/>
      <c r="AB175" s="150"/>
      <c r="AC175" s="150"/>
      <c r="AD175" s="157"/>
      <c r="AE175" s="149"/>
      <c r="AF175" s="150"/>
      <c r="AG175" s="150"/>
      <c r="AH175" s="150"/>
      <c r="AI175" s="151"/>
      <c r="AJ175" s="155"/>
      <c r="AK175" s="156"/>
      <c r="AL175" s="156"/>
      <c r="AM175" s="156"/>
      <c r="AN175" s="156"/>
      <c r="AO175" s="155"/>
      <c r="AP175" s="156"/>
      <c r="AQ175" s="156"/>
      <c r="AR175" s="156"/>
      <c r="AS175" s="156"/>
    </row>
    <row r="176" spans="1:45" s="11" customFormat="1" ht="9.75" customHeight="1">
      <c r="A176" s="111"/>
      <c r="B176" s="170"/>
      <c r="C176" s="171"/>
      <c r="D176" s="171"/>
      <c r="E176" s="172"/>
      <c r="F176" s="122"/>
      <c r="G176" s="123"/>
      <c r="H176" s="131"/>
      <c r="I176" s="132"/>
      <c r="J176" s="132"/>
      <c r="K176" s="132"/>
      <c r="L176" s="132"/>
      <c r="M176" s="132"/>
      <c r="N176" s="132"/>
      <c r="O176" s="132"/>
      <c r="P176" s="132"/>
      <c r="Q176" s="133"/>
      <c r="R176" s="165"/>
      <c r="S176" s="166"/>
      <c r="T176" s="165"/>
      <c r="U176" s="166"/>
      <c r="V176" s="165"/>
      <c r="W176" s="166"/>
      <c r="X176" s="152"/>
      <c r="Y176" s="153"/>
      <c r="Z176" s="203"/>
      <c r="AA176" s="152"/>
      <c r="AB176" s="153"/>
      <c r="AC176" s="153"/>
      <c r="AD176" s="203"/>
      <c r="AE176" s="152"/>
      <c r="AF176" s="153"/>
      <c r="AG176" s="153"/>
      <c r="AH176" s="153"/>
      <c r="AI176" s="154"/>
      <c r="AJ176" s="155"/>
      <c r="AK176" s="156"/>
      <c r="AL176" s="156"/>
      <c r="AM176" s="156"/>
      <c r="AN176" s="156"/>
      <c r="AO176" s="155"/>
      <c r="AP176" s="156"/>
      <c r="AQ176" s="156"/>
      <c r="AR176" s="156"/>
      <c r="AS176" s="156"/>
    </row>
    <row r="177" spans="1:45" s="11" customFormat="1" ht="9.75" customHeight="1">
      <c r="A177" s="109">
        <v>23</v>
      </c>
      <c r="B177" s="112"/>
      <c r="C177" s="113"/>
      <c r="D177" s="113"/>
      <c r="E177" s="114"/>
      <c r="F177" s="118">
        <f ca="1">IF(B181="現在に至る",DATEDIF(B177,TODAY(),"M"),IF(OR(B177="",B181=""),"",DATEDIF(B177,B181,"M")+1))</f>
      </c>
      <c r="G177" s="119"/>
      <c r="H177" s="124"/>
      <c r="I177" s="125"/>
      <c r="J177" s="126"/>
      <c r="K177" s="126"/>
      <c r="L177" s="126"/>
      <c r="M177" s="126"/>
      <c r="N177" s="126"/>
      <c r="O177" s="126"/>
      <c r="P177" s="126"/>
      <c r="Q177" s="127"/>
      <c r="R177" s="134">
        <v>1</v>
      </c>
      <c r="S177" s="135"/>
      <c r="T177" s="134">
        <v>2</v>
      </c>
      <c r="U177" s="135"/>
      <c r="V177" s="134">
        <v>3</v>
      </c>
      <c r="W177" s="135"/>
      <c r="X177" s="145"/>
      <c r="Y177" s="146"/>
      <c r="Z177" s="147"/>
      <c r="AA177" s="145"/>
      <c r="AB177" s="146"/>
      <c r="AC177" s="146"/>
      <c r="AD177" s="147"/>
      <c r="AE177" s="145"/>
      <c r="AF177" s="146"/>
      <c r="AG177" s="146"/>
      <c r="AH177" s="146"/>
      <c r="AI177" s="148"/>
      <c r="AJ177" s="155"/>
      <c r="AK177" s="156"/>
      <c r="AL177" s="156"/>
      <c r="AM177" s="156"/>
      <c r="AN177" s="156"/>
      <c r="AO177" s="155"/>
      <c r="AP177" s="156"/>
      <c r="AQ177" s="156"/>
      <c r="AR177" s="156"/>
      <c r="AS177" s="156"/>
    </row>
    <row r="178" spans="1:45" s="11" customFormat="1" ht="9.75" customHeight="1">
      <c r="A178" s="110"/>
      <c r="B178" s="115"/>
      <c r="C178" s="116"/>
      <c r="D178" s="116"/>
      <c r="E178" s="117"/>
      <c r="F178" s="120"/>
      <c r="G178" s="121"/>
      <c r="H178" s="128"/>
      <c r="I178" s="129"/>
      <c r="J178" s="129"/>
      <c r="K178" s="129"/>
      <c r="L178" s="129"/>
      <c r="M178" s="129"/>
      <c r="N178" s="129"/>
      <c r="O178" s="129"/>
      <c r="P178" s="129"/>
      <c r="Q178" s="130"/>
      <c r="R178" s="136"/>
      <c r="S178" s="137"/>
      <c r="T178" s="136"/>
      <c r="U178" s="137"/>
      <c r="V178" s="136"/>
      <c r="W178" s="137"/>
      <c r="X178" s="149"/>
      <c r="Y178" s="150"/>
      <c r="Z178" s="157"/>
      <c r="AA178" s="149"/>
      <c r="AB178" s="150"/>
      <c r="AC178" s="150"/>
      <c r="AD178" s="157"/>
      <c r="AE178" s="149"/>
      <c r="AF178" s="150"/>
      <c r="AG178" s="150"/>
      <c r="AH178" s="150"/>
      <c r="AI178" s="151"/>
      <c r="AJ178" s="155"/>
      <c r="AK178" s="156"/>
      <c r="AL178" s="156"/>
      <c r="AM178" s="156"/>
      <c r="AN178" s="156"/>
      <c r="AO178" s="155"/>
      <c r="AP178" s="156"/>
      <c r="AQ178" s="156"/>
      <c r="AR178" s="156"/>
      <c r="AS178" s="156"/>
    </row>
    <row r="179" spans="1:45" s="11" customFormat="1" ht="9.75" customHeight="1">
      <c r="A179" s="110"/>
      <c r="B179" s="140" t="s">
        <v>36</v>
      </c>
      <c r="C179" s="141"/>
      <c r="D179" s="141"/>
      <c r="E179" s="142"/>
      <c r="F179" s="120"/>
      <c r="G179" s="121"/>
      <c r="H179" s="128"/>
      <c r="I179" s="129"/>
      <c r="J179" s="129"/>
      <c r="K179" s="129"/>
      <c r="L179" s="129"/>
      <c r="M179" s="129"/>
      <c r="N179" s="129"/>
      <c r="O179" s="129"/>
      <c r="P179" s="129"/>
      <c r="Q179" s="130"/>
      <c r="R179" s="138"/>
      <c r="S179" s="139"/>
      <c r="T179" s="138"/>
      <c r="U179" s="139"/>
      <c r="V179" s="138"/>
      <c r="W179" s="139"/>
      <c r="X179" s="149"/>
      <c r="Y179" s="150"/>
      <c r="Z179" s="157"/>
      <c r="AA179" s="149"/>
      <c r="AB179" s="150"/>
      <c r="AC179" s="150"/>
      <c r="AD179" s="157"/>
      <c r="AE179" s="149"/>
      <c r="AF179" s="150"/>
      <c r="AG179" s="150"/>
      <c r="AH179" s="150"/>
      <c r="AI179" s="151"/>
      <c r="AJ179" s="155"/>
      <c r="AK179" s="156"/>
      <c r="AL179" s="156"/>
      <c r="AM179" s="156"/>
      <c r="AN179" s="156"/>
      <c r="AO179" s="155"/>
      <c r="AP179" s="156"/>
      <c r="AQ179" s="156"/>
      <c r="AR179" s="156"/>
      <c r="AS179" s="156"/>
    </row>
    <row r="180" spans="1:45" s="11" customFormat="1" ht="9.75" customHeight="1">
      <c r="A180" s="110"/>
      <c r="B180" s="140"/>
      <c r="C180" s="141"/>
      <c r="D180" s="141"/>
      <c r="E180" s="142"/>
      <c r="F180" s="120"/>
      <c r="G180" s="121"/>
      <c r="H180" s="128"/>
      <c r="I180" s="129"/>
      <c r="J180" s="129"/>
      <c r="K180" s="129"/>
      <c r="L180" s="129"/>
      <c r="M180" s="129"/>
      <c r="N180" s="129"/>
      <c r="O180" s="129"/>
      <c r="P180" s="129"/>
      <c r="Q180" s="130"/>
      <c r="R180" s="143">
        <v>4</v>
      </c>
      <c r="S180" s="144"/>
      <c r="T180" s="143">
        <v>5</v>
      </c>
      <c r="U180" s="144"/>
      <c r="V180" s="143">
        <v>6</v>
      </c>
      <c r="W180" s="144"/>
      <c r="X180" s="149"/>
      <c r="Y180" s="150"/>
      <c r="Z180" s="157"/>
      <c r="AA180" s="149"/>
      <c r="AB180" s="150"/>
      <c r="AC180" s="150"/>
      <c r="AD180" s="157"/>
      <c r="AE180" s="149"/>
      <c r="AF180" s="150"/>
      <c r="AG180" s="150"/>
      <c r="AH180" s="150"/>
      <c r="AI180" s="151"/>
      <c r="AJ180" s="155"/>
      <c r="AK180" s="156"/>
      <c r="AL180" s="156"/>
      <c r="AM180" s="156"/>
      <c r="AN180" s="156"/>
      <c r="AO180" s="155"/>
      <c r="AP180" s="156"/>
      <c r="AQ180" s="156"/>
      <c r="AR180" s="156"/>
      <c r="AS180" s="156"/>
    </row>
    <row r="181" spans="1:45" s="11" customFormat="1" ht="9.75" customHeight="1">
      <c r="A181" s="110"/>
      <c r="B181" s="167"/>
      <c r="C181" s="168"/>
      <c r="D181" s="168"/>
      <c r="E181" s="169"/>
      <c r="F181" s="120"/>
      <c r="G181" s="121"/>
      <c r="H181" s="128"/>
      <c r="I181" s="129"/>
      <c r="J181" s="129"/>
      <c r="K181" s="129"/>
      <c r="L181" s="129"/>
      <c r="M181" s="129"/>
      <c r="N181" s="129"/>
      <c r="O181" s="129"/>
      <c r="P181" s="129"/>
      <c r="Q181" s="130"/>
      <c r="R181" s="136"/>
      <c r="S181" s="137"/>
      <c r="T181" s="136"/>
      <c r="U181" s="137"/>
      <c r="V181" s="136"/>
      <c r="W181" s="137"/>
      <c r="X181" s="149"/>
      <c r="Y181" s="150"/>
      <c r="Z181" s="157"/>
      <c r="AA181" s="149"/>
      <c r="AB181" s="150"/>
      <c r="AC181" s="150"/>
      <c r="AD181" s="157"/>
      <c r="AE181" s="149"/>
      <c r="AF181" s="150"/>
      <c r="AG181" s="150"/>
      <c r="AH181" s="150"/>
      <c r="AI181" s="151"/>
      <c r="AJ181" s="155"/>
      <c r="AK181" s="156"/>
      <c r="AL181" s="156"/>
      <c r="AM181" s="156"/>
      <c r="AN181" s="156"/>
      <c r="AO181" s="155"/>
      <c r="AP181" s="156"/>
      <c r="AQ181" s="156"/>
      <c r="AR181" s="156"/>
      <c r="AS181" s="156"/>
    </row>
    <row r="182" spans="1:45" s="11" customFormat="1" ht="9.75" customHeight="1">
      <c r="A182" s="111"/>
      <c r="B182" s="170"/>
      <c r="C182" s="171"/>
      <c r="D182" s="171"/>
      <c r="E182" s="172"/>
      <c r="F182" s="122"/>
      <c r="G182" s="123"/>
      <c r="H182" s="131"/>
      <c r="I182" s="132"/>
      <c r="J182" s="132"/>
      <c r="K182" s="132"/>
      <c r="L182" s="132"/>
      <c r="M182" s="132"/>
      <c r="N182" s="132"/>
      <c r="O182" s="132"/>
      <c r="P182" s="132"/>
      <c r="Q182" s="133"/>
      <c r="R182" s="165"/>
      <c r="S182" s="166"/>
      <c r="T182" s="165"/>
      <c r="U182" s="166"/>
      <c r="V182" s="165"/>
      <c r="W182" s="166"/>
      <c r="X182" s="152"/>
      <c r="Y182" s="153"/>
      <c r="Z182" s="203"/>
      <c r="AA182" s="152"/>
      <c r="AB182" s="153"/>
      <c r="AC182" s="153"/>
      <c r="AD182" s="203"/>
      <c r="AE182" s="152"/>
      <c r="AF182" s="153"/>
      <c r="AG182" s="153"/>
      <c r="AH182" s="153"/>
      <c r="AI182" s="154"/>
      <c r="AJ182" s="155"/>
      <c r="AK182" s="156"/>
      <c r="AL182" s="156"/>
      <c r="AM182" s="156"/>
      <c r="AN182" s="156"/>
      <c r="AO182" s="155"/>
      <c r="AP182" s="156"/>
      <c r="AQ182" s="156"/>
      <c r="AR182" s="156"/>
      <c r="AS182" s="156"/>
    </row>
    <row r="183" spans="1:45" s="11" customFormat="1" ht="9.75" customHeight="1">
      <c r="A183" s="109">
        <v>24</v>
      </c>
      <c r="B183" s="112"/>
      <c r="C183" s="113"/>
      <c r="D183" s="113"/>
      <c r="E183" s="114"/>
      <c r="F183" s="118">
        <f ca="1">IF(B187="現在に至る",DATEDIF(B183,TODAY(),"M"),IF(OR(B183="",B187=""),"",DATEDIF(B183,B187,"M")+1))</f>
      </c>
      <c r="G183" s="119"/>
      <c r="H183" s="124"/>
      <c r="I183" s="125"/>
      <c r="J183" s="126"/>
      <c r="K183" s="126"/>
      <c r="L183" s="126"/>
      <c r="M183" s="126"/>
      <c r="N183" s="126"/>
      <c r="O183" s="126"/>
      <c r="P183" s="126"/>
      <c r="Q183" s="127"/>
      <c r="R183" s="134">
        <v>1</v>
      </c>
      <c r="S183" s="135"/>
      <c r="T183" s="134">
        <v>2</v>
      </c>
      <c r="U183" s="135"/>
      <c r="V183" s="134">
        <v>3</v>
      </c>
      <c r="W183" s="135"/>
      <c r="X183" s="145"/>
      <c r="Y183" s="146"/>
      <c r="Z183" s="147"/>
      <c r="AA183" s="145"/>
      <c r="AB183" s="146"/>
      <c r="AC183" s="146"/>
      <c r="AD183" s="147"/>
      <c r="AE183" s="145"/>
      <c r="AF183" s="146"/>
      <c r="AG183" s="146"/>
      <c r="AH183" s="146"/>
      <c r="AI183" s="148"/>
      <c r="AJ183" s="155"/>
      <c r="AK183" s="156"/>
      <c r="AL183" s="156"/>
      <c r="AM183" s="156"/>
      <c r="AN183" s="156"/>
      <c r="AO183" s="155"/>
      <c r="AP183" s="156"/>
      <c r="AQ183" s="156"/>
      <c r="AR183" s="156"/>
      <c r="AS183" s="156"/>
    </row>
    <row r="184" spans="1:45" s="11" customFormat="1" ht="9.75" customHeight="1">
      <c r="A184" s="110"/>
      <c r="B184" s="115"/>
      <c r="C184" s="116"/>
      <c r="D184" s="116"/>
      <c r="E184" s="117"/>
      <c r="F184" s="120"/>
      <c r="G184" s="121"/>
      <c r="H184" s="128"/>
      <c r="I184" s="129"/>
      <c r="J184" s="129"/>
      <c r="K184" s="129"/>
      <c r="L184" s="129"/>
      <c r="M184" s="129"/>
      <c r="N184" s="129"/>
      <c r="O184" s="129"/>
      <c r="P184" s="129"/>
      <c r="Q184" s="130"/>
      <c r="R184" s="136"/>
      <c r="S184" s="137"/>
      <c r="T184" s="136"/>
      <c r="U184" s="137"/>
      <c r="V184" s="136"/>
      <c r="W184" s="137"/>
      <c r="X184" s="149"/>
      <c r="Y184" s="150"/>
      <c r="Z184" s="157"/>
      <c r="AA184" s="149"/>
      <c r="AB184" s="150"/>
      <c r="AC184" s="150"/>
      <c r="AD184" s="157"/>
      <c r="AE184" s="149"/>
      <c r="AF184" s="150"/>
      <c r="AG184" s="150"/>
      <c r="AH184" s="150"/>
      <c r="AI184" s="151"/>
      <c r="AJ184" s="155"/>
      <c r="AK184" s="156"/>
      <c r="AL184" s="156"/>
      <c r="AM184" s="156"/>
      <c r="AN184" s="156"/>
      <c r="AO184" s="155"/>
      <c r="AP184" s="156"/>
      <c r="AQ184" s="156"/>
      <c r="AR184" s="156"/>
      <c r="AS184" s="156"/>
    </row>
    <row r="185" spans="1:45" s="11" customFormat="1" ht="9.75" customHeight="1">
      <c r="A185" s="110"/>
      <c r="B185" s="140" t="s">
        <v>36</v>
      </c>
      <c r="C185" s="141"/>
      <c r="D185" s="141"/>
      <c r="E185" s="142"/>
      <c r="F185" s="120"/>
      <c r="G185" s="121"/>
      <c r="H185" s="128"/>
      <c r="I185" s="129"/>
      <c r="J185" s="129"/>
      <c r="K185" s="129"/>
      <c r="L185" s="129"/>
      <c r="M185" s="129"/>
      <c r="N185" s="129"/>
      <c r="O185" s="129"/>
      <c r="P185" s="129"/>
      <c r="Q185" s="130"/>
      <c r="R185" s="138"/>
      <c r="S185" s="139"/>
      <c r="T185" s="138"/>
      <c r="U185" s="139"/>
      <c r="V185" s="138"/>
      <c r="W185" s="139"/>
      <c r="X185" s="149"/>
      <c r="Y185" s="150"/>
      <c r="Z185" s="157"/>
      <c r="AA185" s="149"/>
      <c r="AB185" s="150"/>
      <c r="AC185" s="150"/>
      <c r="AD185" s="157"/>
      <c r="AE185" s="149"/>
      <c r="AF185" s="150"/>
      <c r="AG185" s="150"/>
      <c r="AH185" s="150"/>
      <c r="AI185" s="151"/>
      <c r="AJ185" s="155"/>
      <c r="AK185" s="156"/>
      <c r="AL185" s="156"/>
      <c r="AM185" s="156"/>
      <c r="AN185" s="156"/>
      <c r="AO185" s="155"/>
      <c r="AP185" s="156"/>
      <c r="AQ185" s="156"/>
      <c r="AR185" s="156"/>
      <c r="AS185" s="156"/>
    </row>
    <row r="186" spans="1:45" s="11" customFormat="1" ht="9.75" customHeight="1">
      <c r="A186" s="110"/>
      <c r="B186" s="140"/>
      <c r="C186" s="141"/>
      <c r="D186" s="141"/>
      <c r="E186" s="142"/>
      <c r="F186" s="120"/>
      <c r="G186" s="121"/>
      <c r="H186" s="128"/>
      <c r="I186" s="129"/>
      <c r="J186" s="129"/>
      <c r="K186" s="129"/>
      <c r="L186" s="129"/>
      <c r="M186" s="129"/>
      <c r="N186" s="129"/>
      <c r="O186" s="129"/>
      <c r="P186" s="129"/>
      <c r="Q186" s="130"/>
      <c r="R186" s="143">
        <v>4</v>
      </c>
      <c r="S186" s="144"/>
      <c r="T186" s="143">
        <v>5</v>
      </c>
      <c r="U186" s="144"/>
      <c r="V186" s="143">
        <v>6</v>
      </c>
      <c r="W186" s="144"/>
      <c r="X186" s="149"/>
      <c r="Y186" s="150"/>
      <c r="Z186" s="157"/>
      <c r="AA186" s="149"/>
      <c r="AB186" s="150"/>
      <c r="AC186" s="150"/>
      <c r="AD186" s="157"/>
      <c r="AE186" s="149"/>
      <c r="AF186" s="150"/>
      <c r="AG186" s="150"/>
      <c r="AH186" s="150"/>
      <c r="AI186" s="151"/>
      <c r="AJ186" s="155"/>
      <c r="AK186" s="156"/>
      <c r="AL186" s="156"/>
      <c r="AM186" s="156"/>
      <c r="AN186" s="156"/>
      <c r="AO186" s="155"/>
      <c r="AP186" s="156"/>
      <c r="AQ186" s="156"/>
      <c r="AR186" s="156"/>
      <c r="AS186" s="156"/>
    </row>
    <row r="187" spans="1:45" s="11" customFormat="1" ht="9.75" customHeight="1">
      <c r="A187" s="110"/>
      <c r="B187" s="167"/>
      <c r="C187" s="168"/>
      <c r="D187" s="168"/>
      <c r="E187" s="169"/>
      <c r="F187" s="120"/>
      <c r="G187" s="121"/>
      <c r="H187" s="128"/>
      <c r="I187" s="129"/>
      <c r="J187" s="129"/>
      <c r="K187" s="129"/>
      <c r="L187" s="129"/>
      <c r="M187" s="129"/>
      <c r="N187" s="129"/>
      <c r="O187" s="129"/>
      <c r="P187" s="129"/>
      <c r="Q187" s="130"/>
      <c r="R187" s="136"/>
      <c r="S187" s="137"/>
      <c r="T187" s="136"/>
      <c r="U187" s="137"/>
      <c r="V187" s="136"/>
      <c r="W187" s="137"/>
      <c r="X187" s="149"/>
      <c r="Y187" s="150"/>
      <c r="Z187" s="157"/>
      <c r="AA187" s="149"/>
      <c r="AB187" s="150"/>
      <c r="AC187" s="150"/>
      <c r="AD187" s="157"/>
      <c r="AE187" s="149"/>
      <c r="AF187" s="150"/>
      <c r="AG187" s="150"/>
      <c r="AH187" s="150"/>
      <c r="AI187" s="151"/>
      <c r="AJ187" s="155"/>
      <c r="AK187" s="156"/>
      <c r="AL187" s="156"/>
      <c r="AM187" s="156"/>
      <c r="AN187" s="156"/>
      <c r="AO187" s="155"/>
      <c r="AP187" s="156"/>
      <c r="AQ187" s="156"/>
      <c r="AR187" s="156"/>
      <c r="AS187" s="156"/>
    </row>
    <row r="188" spans="1:45" s="11" customFormat="1" ht="9.75" customHeight="1">
      <c r="A188" s="111"/>
      <c r="B188" s="170"/>
      <c r="C188" s="171"/>
      <c r="D188" s="171"/>
      <c r="E188" s="172"/>
      <c r="F188" s="122"/>
      <c r="G188" s="123"/>
      <c r="H188" s="131"/>
      <c r="I188" s="132"/>
      <c r="J188" s="132"/>
      <c r="K188" s="132"/>
      <c r="L188" s="132"/>
      <c r="M188" s="132"/>
      <c r="N188" s="132"/>
      <c r="O188" s="132"/>
      <c r="P188" s="132"/>
      <c r="Q188" s="133"/>
      <c r="R188" s="165"/>
      <c r="S188" s="166"/>
      <c r="T188" s="165"/>
      <c r="U188" s="166"/>
      <c r="V188" s="165"/>
      <c r="W188" s="166"/>
      <c r="X188" s="152"/>
      <c r="Y188" s="153"/>
      <c r="Z188" s="203"/>
      <c r="AA188" s="152"/>
      <c r="AB188" s="153"/>
      <c r="AC188" s="153"/>
      <c r="AD188" s="203"/>
      <c r="AE188" s="152"/>
      <c r="AF188" s="153"/>
      <c r="AG188" s="153"/>
      <c r="AH188" s="153"/>
      <c r="AI188" s="154"/>
      <c r="AJ188" s="155"/>
      <c r="AK188" s="156"/>
      <c r="AL188" s="156"/>
      <c r="AM188" s="156"/>
      <c r="AN188" s="156"/>
      <c r="AO188" s="155"/>
      <c r="AP188" s="156"/>
      <c r="AQ188" s="156"/>
      <c r="AR188" s="156"/>
      <c r="AS188" s="156"/>
    </row>
    <row r="189" spans="1:45" s="11" customFormat="1" ht="9.75" customHeight="1">
      <c r="A189" s="109">
        <v>25</v>
      </c>
      <c r="B189" s="112"/>
      <c r="C189" s="113"/>
      <c r="D189" s="113"/>
      <c r="E189" s="114"/>
      <c r="F189" s="118">
        <f ca="1">IF(B193="現在に至る",DATEDIF(B189,TODAY(),"M"),IF(OR(B189="",B193=""),"",DATEDIF(B189,B193,"M")+1))</f>
      </c>
      <c r="G189" s="119"/>
      <c r="H189" s="124"/>
      <c r="I189" s="125"/>
      <c r="J189" s="126"/>
      <c r="K189" s="126"/>
      <c r="L189" s="126"/>
      <c r="M189" s="126"/>
      <c r="N189" s="126"/>
      <c r="O189" s="126"/>
      <c r="P189" s="126"/>
      <c r="Q189" s="127"/>
      <c r="R189" s="134">
        <v>1</v>
      </c>
      <c r="S189" s="135"/>
      <c r="T189" s="134">
        <v>2</v>
      </c>
      <c r="U189" s="135"/>
      <c r="V189" s="134">
        <v>3</v>
      </c>
      <c r="W189" s="135"/>
      <c r="X189" s="145"/>
      <c r="Y189" s="146"/>
      <c r="Z189" s="147"/>
      <c r="AA189" s="145"/>
      <c r="AB189" s="146"/>
      <c r="AC189" s="146"/>
      <c r="AD189" s="147"/>
      <c r="AE189" s="145"/>
      <c r="AF189" s="146"/>
      <c r="AG189" s="146"/>
      <c r="AH189" s="146"/>
      <c r="AI189" s="148"/>
      <c r="AJ189" s="155"/>
      <c r="AK189" s="156"/>
      <c r="AL189" s="156"/>
      <c r="AM189" s="156"/>
      <c r="AN189" s="156"/>
      <c r="AO189" s="155"/>
      <c r="AP189" s="156"/>
      <c r="AQ189" s="156"/>
      <c r="AR189" s="156"/>
      <c r="AS189" s="156"/>
    </row>
    <row r="190" spans="1:45" s="11" customFormat="1" ht="9.75" customHeight="1">
      <c r="A190" s="110"/>
      <c r="B190" s="115"/>
      <c r="C190" s="116"/>
      <c r="D190" s="116"/>
      <c r="E190" s="117"/>
      <c r="F190" s="120"/>
      <c r="G190" s="121"/>
      <c r="H190" s="128"/>
      <c r="I190" s="129"/>
      <c r="J190" s="129"/>
      <c r="K190" s="129"/>
      <c r="L190" s="129"/>
      <c r="M190" s="129"/>
      <c r="N190" s="129"/>
      <c r="O190" s="129"/>
      <c r="P190" s="129"/>
      <c r="Q190" s="130"/>
      <c r="R190" s="136"/>
      <c r="S190" s="137"/>
      <c r="T190" s="136"/>
      <c r="U190" s="137"/>
      <c r="V190" s="136"/>
      <c r="W190" s="137"/>
      <c r="X190" s="149"/>
      <c r="Y190" s="150"/>
      <c r="Z190" s="157"/>
      <c r="AA190" s="149"/>
      <c r="AB190" s="150"/>
      <c r="AC190" s="150"/>
      <c r="AD190" s="157"/>
      <c r="AE190" s="149"/>
      <c r="AF190" s="150"/>
      <c r="AG190" s="150"/>
      <c r="AH190" s="150"/>
      <c r="AI190" s="151"/>
      <c r="AJ190" s="155"/>
      <c r="AK190" s="156"/>
      <c r="AL190" s="156"/>
      <c r="AM190" s="156"/>
      <c r="AN190" s="156"/>
      <c r="AO190" s="155"/>
      <c r="AP190" s="156"/>
      <c r="AQ190" s="156"/>
      <c r="AR190" s="156"/>
      <c r="AS190" s="156"/>
    </row>
    <row r="191" spans="1:45" s="11" customFormat="1" ht="9.75" customHeight="1">
      <c r="A191" s="110"/>
      <c r="B191" s="140" t="s">
        <v>36</v>
      </c>
      <c r="C191" s="141"/>
      <c r="D191" s="141"/>
      <c r="E191" s="142"/>
      <c r="F191" s="120"/>
      <c r="G191" s="121"/>
      <c r="H191" s="128"/>
      <c r="I191" s="129"/>
      <c r="J191" s="129"/>
      <c r="K191" s="129"/>
      <c r="L191" s="129"/>
      <c r="M191" s="129"/>
      <c r="N191" s="129"/>
      <c r="O191" s="129"/>
      <c r="P191" s="129"/>
      <c r="Q191" s="130"/>
      <c r="R191" s="138"/>
      <c r="S191" s="139"/>
      <c r="T191" s="138"/>
      <c r="U191" s="139"/>
      <c r="V191" s="138"/>
      <c r="W191" s="139"/>
      <c r="X191" s="149"/>
      <c r="Y191" s="150"/>
      <c r="Z191" s="157"/>
      <c r="AA191" s="149"/>
      <c r="AB191" s="150"/>
      <c r="AC191" s="150"/>
      <c r="AD191" s="157"/>
      <c r="AE191" s="149"/>
      <c r="AF191" s="150"/>
      <c r="AG191" s="150"/>
      <c r="AH191" s="150"/>
      <c r="AI191" s="151"/>
      <c r="AJ191" s="155"/>
      <c r="AK191" s="156"/>
      <c r="AL191" s="156"/>
      <c r="AM191" s="156"/>
      <c r="AN191" s="156"/>
      <c r="AO191" s="155"/>
      <c r="AP191" s="156"/>
      <c r="AQ191" s="156"/>
      <c r="AR191" s="156"/>
      <c r="AS191" s="156"/>
    </row>
    <row r="192" spans="1:45" s="11" customFormat="1" ht="9.75" customHeight="1">
      <c r="A192" s="110"/>
      <c r="B192" s="140"/>
      <c r="C192" s="141"/>
      <c r="D192" s="141"/>
      <c r="E192" s="142"/>
      <c r="F192" s="120"/>
      <c r="G192" s="121"/>
      <c r="H192" s="128"/>
      <c r="I192" s="129"/>
      <c r="J192" s="129"/>
      <c r="K192" s="129"/>
      <c r="L192" s="129"/>
      <c r="M192" s="129"/>
      <c r="N192" s="129"/>
      <c r="O192" s="129"/>
      <c r="P192" s="129"/>
      <c r="Q192" s="130"/>
      <c r="R192" s="143">
        <v>4</v>
      </c>
      <c r="S192" s="144"/>
      <c r="T192" s="143">
        <v>5</v>
      </c>
      <c r="U192" s="144"/>
      <c r="V192" s="143">
        <v>6</v>
      </c>
      <c r="W192" s="144"/>
      <c r="X192" s="149"/>
      <c r="Y192" s="150"/>
      <c r="Z192" s="157"/>
      <c r="AA192" s="149"/>
      <c r="AB192" s="150"/>
      <c r="AC192" s="150"/>
      <c r="AD192" s="157"/>
      <c r="AE192" s="149"/>
      <c r="AF192" s="150"/>
      <c r="AG192" s="150"/>
      <c r="AH192" s="150"/>
      <c r="AI192" s="151"/>
      <c r="AJ192" s="155"/>
      <c r="AK192" s="156"/>
      <c r="AL192" s="156"/>
      <c r="AM192" s="156"/>
      <c r="AN192" s="156"/>
      <c r="AO192" s="155"/>
      <c r="AP192" s="156"/>
      <c r="AQ192" s="156"/>
      <c r="AR192" s="156"/>
      <c r="AS192" s="156"/>
    </row>
    <row r="193" spans="1:45" s="11" customFormat="1" ht="9.75" customHeight="1">
      <c r="A193" s="110"/>
      <c r="B193" s="167"/>
      <c r="C193" s="168"/>
      <c r="D193" s="168"/>
      <c r="E193" s="169"/>
      <c r="F193" s="120"/>
      <c r="G193" s="121"/>
      <c r="H193" s="128"/>
      <c r="I193" s="129"/>
      <c r="J193" s="129"/>
      <c r="K193" s="129"/>
      <c r="L193" s="129"/>
      <c r="M193" s="129"/>
      <c r="N193" s="129"/>
      <c r="O193" s="129"/>
      <c r="P193" s="129"/>
      <c r="Q193" s="130"/>
      <c r="R193" s="136"/>
      <c r="S193" s="137"/>
      <c r="T193" s="136"/>
      <c r="U193" s="137"/>
      <c r="V193" s="136"/>
      <c r="W193" s="137"/>
      <c r="X193" s="149"/>
      <c r="Y193" s="150"/>
      <c r="Z193" s="157"/>
      <c r="AA193" s="149"/>
      <c r="AB193" s="150"/>
      <c r="AC193" s="150"/>
      <c r="AD193" s="157"/>
      <c r="AE193" s="149"/>
      <c r="AF193" s="150"/>
      <c r="AG193" s="150"/>
      <c r="AH193" s="150"/>
      <c r="AI193" s="151"/>
      <c r="AJ193" s="155"/>
      <c r="AK193" s="156"/>
      <c r="AL193" s="156"/>
      <c r="AM193" s="156"/>
      <c r="AN193" s="156"/>
      <c r="AO193" s="155"/>
      <c r="AP193" s="156"/>
      <c r="AQ193" s="156"/>
      <c r="AR193" s="156"/>
      <c r="AS193" s="156"/>
    </row>
    <row r="194" spans="1:45" s="11" customFormat="1" ht="9.75" customHeight="1">
      <c r="A194" s="111"/>
      <c r="B194" s="170"/>
      <c r="C194" s="171"/>
      <c r="D194" s="171"/>
      <c r="E194" s="172"/>
      <c r="F194" s="122"/>
      <c r="G194" s="123"/>
      <c r="H194" s="131"/>
      <c r="I194" s="132"/>
      <c r="J194" s="132"/>
      <c r="K194" s="132"/>
      <c r="L194" s="132"/>
      <c r="M194" s="132"/>
      <c r="N194" s="132"/>
      <c r="O194" s="132"/>
      <c r="P194" s="132"/>
      <c r="Q194" s="133"/>
      <c r="R194" s="165"/>
      <c r="S194" s="166"/>
      <c r="T194" s="165"/>
      <c r="U194" s="166"/>
      <c r="V194" s="165"/>
      <c r="W194" s="166"/>
      <c r="X194" s="152"/>
      <c r="Y194" s="153"/>
      <c r="Z194" s="203"/>
      <c r="AA194" s="152"/>
      <c r="AB194" s="153"/>
      <c r="AC194" s="153"/>
      <c r="AD194" s="203"/>
      <c r="AE194" s="152"/>
      <c r="AF194" s="153"/>
      <c r="AG194" s="153"/>
      <c r="AH194" s="153"/>
      <c r="AI194" s="154"/>
      <c r="AJ194" s="155"/>
      <c r="AK194" s="156"/>
      <c r="AL194" s="156"/>
      <c r="AM194" s="156"/>
      <c r="AN194" s="156"/>
      <c r="AO194" s="155"/>
      <c r="AP194" s="156"/>
      <c r="AQ194" s="156"/>
      <c r="AR194" s="156"/>
      <c r="AS194" s="156"/>
    </row>
  </sheetData>
  <sheetProtection/>
  <mergeCells count="909">
    <mergeCell ref="A33:B33"/>
    <mergeCell ref="F33:G33"/>
    <mergeCell ref="K33:AE33"/>
    <mergeCell ref="A34:B34"/>
    <mergeCell ref="F34:G34"/>
    <mergeCell ref="K34:AE34"/>
    <mergeCell ref="A30:B30"/>
    <mergeCell ref="F30:G30"/>
    <mergeCell ref="A31:B31"/>
    <mergeCell ref="F31:G31"/>
    <mergeCell ref="A32:B32"/>
    <mergeCell ref="F32:G32"/>
    <mergeCell ref="A27:B27"/>
    <mergeCell ref="F27:G27"/>
    <mergeCell ref="K26:AE26"/>
    <mergeCell ref="A28:B28"/>
    <mergeCell ref="F28:G28"/>
    <mergeCell ref="A29:B29"/>
    <mergeCell ref="F29:G29"/>
    <mergeCell ref="A19:E19"/>
    <mergeCell ref="A20:B20"/>
    <mergeCell ref="A21:B21"/>
    <mergeCell ref="A22:B22"/>
    <mergeCell ref="A23:B23"/>
    <mergeCell ref="A26:E26"/>
    <mergeCell ref="AA182:AD182"/>
    <mergeCell ref="K27:AE27"/>
    <mergeCell ref="K28:AE28"/>
    <mergeCell ref="K29:AE29"/>
    <mergeCell ref="K30:AE30"/>
    <mergeCell ref="K31:AE31"/>
    <mergeCell ref="K32:AE32"/>
    <mergeCell ref="X49:Z49"/>
    <mergeCell ref="X50:Z50"/>
    <mergeCell ref="X51:Z51"/>
    <mergeCell ref="U4:AI4"/>
    <mergeCell ref="U5:AI16"/>
    <mergeCell ref="H43:Q44"/>
    <mergeCell ref="X43:Z44"/>
    <mergeCell ref="AE43:AI44"/>
    <mergeCell ref="A14:L14"/>
    <mergeCell ref="A13:M13"/>
    <mergeCell ref="A12:S12"/>
    <mergeCell ref="A11:S11"/>
    <mergeCell ref="A9:D9"/>
    <mergeCell ref="X52:Z52"/>
    <mergeCell ref="X45:Z45"/>
    <mergeCell ref="X46:Z46"/>
    <mergeCell ref="X47:Z47"/>
    <mergeCell ref="X48:Z48"/>
    <mergeCell ref="X63:Z63"/>
    <mergeCell ref="X53:Z53"/>
    <mergeCell ref="X54:Z54"/>
    <mergeCell ref="X55:Z55"/>
    <mergeCell ref="X56:Z56"/>
    <mergeCell ref="H69:Q74"/>
    <mergeCell ref="H75:Q80"/>
    <mergeCell ref="X66:Z66"/>
    <mergeCell ref="X67:Z67"/>
    <mergeCell ref="H123:Q128"/>
    <mergeCell ref="H81:Q86"/>
    <mergeCell ref="H87:Q92"/>
    <mergeCell ref="H93:Q98"/>
    <mergeCell ref="H99:Q104"/>
    <mergeCell ref="H111:Q116"/>
    <mergeCell ref="H117:Q122"/>
    <mergeCell ref="H105:Q110"/>
    <mergeCell ref="X68:Z68"/>
    <mergeCell ref="H57:Q62"/>
    <mergeCell ref="H63:Q68"/>
    <mergeCell ref="X57:Z57"/>
    <mergeCell ref="X58:Z58"/>
    <mergeCell ref="X59:Z59"/>
    <mergeCell ref="X60:Z60"/>
    <mergeCell ref="X61:Z61"/>
    <mergeCell ref="T57:U57"/>
    <mergeCell ref="T63:U63"/>
    <mergeCell ref="AJ189:AN194"/>
    <mergeCell ref="X69:Z69"/>
    <mergeCell ref="X70:Z70"/>
    <mergeCell ref="X71:Z71"/>
    <mergeCell ref="X72:Z72"/>
    <mergeCell ref="X73:Z73"/>
    <mergeCell ref="X74:Z74"/>
    <mergeCell ref="X75:Z75"/>
    <mergeCell ref="X76:Z76"/>
    <mergeCell ref="X77:Z77"/>
    <mergeCell ref="AJ141:AN146"/>
    <mergeCell ref="AJ147:AN152"/>
    <mergeCell ref="AJ153:AN158"/>
    <mergeCell ref="AJ75:AN80"/>
    <mergeCell ref="AJ81:AN86"/>
    <mergeCell ref="AJ87:AN92"/>
    <mergeCell ref="AJ93:AN98"/>
    <mergeCell ref="AJ99:AN104"/>
    <mergeCell ref="AJ105:AN110"/>
    <mergeCell ref="AJ129:AN134"/>
    <mergeCell ref="AJ135:AN140"/>
    <mergeCell ref="X78:Z78"/>
    <mergeCell ref="X79:Z79"/>
    <mergeCell ref="X80:Z80"/>
    <mergeCell ref="X81:Z81"/>
    <mergeCell ref="X84:Z84"/>
    <mergeCell ref="X85:Z85"/>
    <mergeCell ref="X86:Z86"/>
    <mergeCell ref="X87:Z87"/>
    <mergeCell ref="X88:Z88"/>
    <mergeCell ref="AA80:AD80"/>
    <mergeCell ref="AJ43:AN44"/>
    <mergeCell ref="AJ45:AN50"/>
    <mergeCell ref="AJ51:AN56"/>
    <mergeCell ref="AJ57:AN62"/>
    <mergeCell ref="AA43:AD43"/>
    <mergeCell ref="AA44:AD44"/>
    <mergeCell ref="AA55:AD55"/>
    <mergeCell ref="AA56:AD56"/>
    <mergeCell ref="AA61:AD61"/>
    <mergeCell ref="X90:Z90"/>
    <mergeCell ref="X91:Z91"/>
    <mergeCell ref="X92:Z92"/>
    <mergeCell ref="AJ63:AN68"/>
    <mergeCell ref="AJ69:AN74"/>
    <mergeCell ref="X82:Z82"/>
    <mergeCell ref="X83:Z83"/>
    <mergeCell ref="AA67:AD67"/>
    <mergeCell ref="AA68:AD68"/>
    <mergeCell ref="AA79:AD79"/>
    <mergeCell ref="AE129:AI134"/>
    <mergeCell ref="X93:Z93"/>
    <mergeCell ref="X94:Z94"/>
    <mergeCell ref="X95:Z95"/>
    <mergeCell ref="AE147:AI152"/>
    <mergeCell ref="X96:Z96"/>
    <mergeCell ref="X97:Z97"/>
    <mergeCell ref="X98:Z98"/>
    <mergeCell ref="X99:Z99"/>
    <mergeCell ref="X100:Z100"/>
    <mergeCell ref="X105:Z105"/>
    <mergeCell ref="AE153:AI158"/>
    <mergeCell ref="AE93:AI98"/>
    <mergeCell ref="AE87:AI92"/>
    <mergeCell ref="AE45:AI50"/>
    <mergeCell ref="AE81:AI86"/>
    <mergeCell ref="AE75:AI80"/>
    <mergeCell ref="AE57:AI62"/>
    <mergeCell ref="AE51:AI56"/>
    <mergeCell ref="AE117:AI122"/>
    <mergeCell ref="X111:Z111"/>
    <mergeCell ref="X112:Z112"/>
    <mergeCell ref="X113:Z113"/>
    <mergeCell ref="X106:Z106"/>
    <mergeCell ref="X107:Z107"/>
    <mergeCell ref="X108:Z108"/>
    <mergeCell ref="X109:Z109"/>
    <mergeCell ref="X131:Z131"/>
    <mergeCell ref="X132:Z132"/>
    <mergeCell ref="X133:Z133"/>
    <mergeCell ref="X134:Z134"/>
    <mergeCell ref="X114:Z114"/>
    <mergeCell ref="X115:Z115"/>
    <mergeCell ref="X116:Z116"/>
    <mergeCell ref="X130:Z130"/>
    <mergeCell ref="X129:Z129"/>
    <mergeCell ref="X128:Z128"/>
    <mergeCell ref="X141:Z141"/>
    <mergeCell ref="X142:Z142"/>
    <mergeCell ref="X135:Z135"/>
    <mergeCell ref="X136:Z136"/>
    <mergeCell ref="X137:Z137"/>
    <mergeCell ref="X138:Z138"/>
    <mergeCell ref="X147:Z147"/>
    <mergeCell ref="X148:Z148"/>
    <mergeCell ref="X149:Z149"/>
    <mergeCell ref="X150:Z150"/>
    <mergeCell ref="X143:Z143"/>
    <mergeCell ref="X144:Z144"/>
    <mergeCell ref="X145:Z145"/>
    <mergeCell ref="X146:Z146"/>
    <mergeCell ref="X167:Z167"/>
    <mergeCell ref="X168:Z168"/>
    <mergeCell ref="X169:Z169"/>
    <mergeCell ref="X170:Z170"/>
    <mergeCell ref="X166:Z166"/>
    <mergeCell ref="X159:Z159"/>
    <mergeCell ref="X160:Z160"/>
    <mergeCell ref="X161:Z161"/>
    <mergeCell ref="X162:Z162"/>
    <mergeCell ref="X183:Z183"/>
    <mergeCell ref="X184:Z184"/>
    <mergeCell ref="X171:Z171"/>
    <mergeCell ref="X172:Z172"/>
    <mergeCell ref="X173:Z173"/>
    <mergeCell ref="X174:Z174"/>
    <mergeCell ref="X182:Z182"/>
    <mergeCell ref="X189:Z189"/>
    <mergeCell ref="X190:Z190"/>
    <mergeCell ref="X191:Z191"/>
    <mergeCell ref="X192:Z192"/>
    <mergeCell ref="X185:Z185"/>
    <mergeCell ref="X186:Z186"/>
    <mergeCell ref="X187:Z187"/>
    <mergeCell ref="X188:Z188"/>
    <mergeCell ref="B115:E116"/>
    <mergeCell ref="X194:Z194"/>
    <mergeCell ref="AE69:AI74"/>
    <mergeCell ref="AE63:AI68"/>
    <mergeCell ref="AE99:AI104"/>
    <mergeCell ref="AE105:AI110"/>
    <mergeCell ref="AA111:AD111"/>
    <mergeCell ref="AE111:AI116"/>
    <mergeCell ref="AA112:AD112"/>
    <mergeCell ref="AA113:AD113"/>
    <mergeCell ref="AA116:AD116"/>
    <mergeCell ref="V111:W111"/>
    <mergeCell ref="R112:S113"/>
    <mergeCell ref="T112:U113"/>
    <mergeCell ref="V112:W113"/>
    <mergeCell ref="B111:E112"/>
    <mergeCell ref="F111:G116"/>
    <mergeCell ref="R111:S111"/>
    <mergeCell ref="T111:U111"/>
    <mergeCell ref="B113:E114"/>
    <mergeCell ref="R121:S122"/>
    <mergeCell ref="AJ111:AN116"/>
    <mergeCell ref="R114:S114"/>
    <mergeCell ref="T114:U114"/>
    <mergeCell ref="V114:W114"/>
    <mergeCell ref="AA114:AD114"/>
    <mergeCell ref="R115:S116"/>
    <mergeCell ref="T115:U116"/>
    <mergeCell ref="V115:W116"/>
    <mergeCell ref="AA115:AD115"/>
    <mergeCell ref="T117:U117"/>
    <mergeCell ref="V117:W117"/>
    <mergeCell ref="X117:Z117"/>
    <mergeCell ref="AA117:AD117"/>
    <mergeCell ref="B117:E118"/>
    <mergeCell ref="F117:G122"/>
    <mergeCell ref="R117:S117"/>
    <mergeCell ref="R118:S119"/>
    <mergeCell ref="B119:E120"/>
    <mergeCell ref="R120:S120"/>
    <mergeCell ref="AJ117:AN122"/>
    <mergeCell ref="T118:U119"/>
    <mergeCell ref="V118:W119"/>
    <mergeCell ref="X118:Z118"/>
    <mergeCell ref="AA118:AD118"/>
    <mergeCell ref="X119:Z119"/>
    <mergeCell ref="AA119:AD119"/>
    <mergeCell ref="T120:U120"/>
    <mergeCell ref="V120:W120"/>
    <mergeCell ref="X120:Z120"/>
    <mergeCell ref="T126:U126"/>
    <mergeCell ref="B127:E128"/>
    <mergeCell ref="AA120:AD120"/>
    <mergeCell ref="T121:U122"/>
    <mergeCell ref="V121:W122"/>
    <mergeCell ref="X121:Z121"/>
    <mergeCell ref="AA121:AD121"/>
    <mergeCell ref="X122:Z122"/>
    <mergeCell ref="AA122:AD122"/>
    <mergeCell ref="B121:E122"/>
    <mergeCell ref="V123:W123"/>
    <mergeCell ref="X123:Z123"/>
    <mergeCell ref="B123:E124"/>
    <mergeCell ref="F123:G128"/>
    <mergeCell ref="R123:S123"/>
    <mergeCell ref="T123:U123"/>
    <mergeCell ref="R124:S125"/>
    <mergeCell ref="T124:U125"/>
    <mergeCell ref="B125:E126"/>
    <mergeCell ref="R126:S126"/>
    <mergeCell ref="X124:Z124"/>
    <mergeCell ref="AA124:AD124"/>
    <mergeCell ref="X125:Z125"/>
    <mergeCell ref="AA125:AD125"/>
    <mergeCell ref="V126:W126"/>
    <mergeCell ref="AA128:AD128"/>
    <mergeCell ref="AJ123:AN128"/>
    <mergeCell ref="X126:Z126"/>
    <mergeCell ref="AA126:AD126"/>
    <mergeCell ref="R127:S128"/>
    <mergeCell ref="T127:U128"/>
    <mergeCell ref="V127:W128"/>
    <mergeCell ref="X127:Z127"/>
    <mergeCell ref="AA127:AD127"/>
    <mergeCell ref="AE123:AI128"/>
    <mergeCell ref="V124:W125"/>
    <mergeCell ref="V138:W138"/>
    <mergeCell ref="B129:E130"/>
    <mergeCell ref="F129:G134"/>
    <mergeCell ref="H129:Q134"/>
    <mergeCell ref="R129:S129"/>
    <mergeCell ref="R130:S131"/>
    <mergeCell ref="B131:E132"/>
    <mergeCell ref="R132:S132"/>
    <mergeCell ref="B133:E134"/>
    <mergeCell ref="R133:S134"/>
    <mergeCell ref="V156:W156"/>
    <mergeCell ref="H135:Q140"/>
    <mergeCell ref="AE135:AI140"/>
    <mergeCell ref="H141:Q146"/>
    <mergeCell ref="AE141:AI146"/>
    <mergeCell ref="T136:U137"/>
    <mergeCell ref="V136:W137"/>
    <mergeCell ref="AA136:AD136"/>
    <mergeCell ref="AA137:AD137"/>
    <mergeCell ref="T135:U135"/>
    <mergeCell ref="AE159:AI164"/>
    <mergeCell ref="V163:W164"/>
    <mergeCell ref="T154:U155"/>
    <mergeCell ref="V154:W155"/>
    <mergeCell ref="AA154:AD154"/>
    <mergeCell ref="AA155:AD155"/>
    <mergeCell ref="X163:Z163"/>
    <mergeCell ref="X164:Z164"/>
    <mergeCell ref="X156:Z156"/>
    <mergeCell ref="X157:Z157"/>
    <mergeCell ref="AJ159:AN164"/>
    <mergeCell ref="H165:Q170"/>
    <mergeCell ref="AE165:AI170"/>
    <mergeCell ref="AJ165:AN170"/>
    <mergeCell ref="T166:U167"/>
    <mergeCell ref="V166:W167"/>
    <mergeCell ref="T168:U168"/>
    <mergeCell ref="V168:W168"/>
    <mergeCell ref="V169:W170"/>
    <mergeCell ref="AA169:AD169"/>
    <mergeCell ref="H171:Q176"/>
    <mergeCell ref="AE171:AI176"/>
    <mergeCell ref="AJ171:AN176"/>
    <mergeCell ref="AA176:AD176"/>
    <mergeCell ref="R171:S171"/>
    <mergeCell ref="R172:S173"/>
    <mergeCell ref="V172:W173"/>
    <mergeCell ref="X175:Z175"/>
    <mergeCell ref="X176:Z176"/>
    <mergeCell ref="AE183:AI188"/>
    <mergeCell ref="AJ183:AN188"/>
    <mergeCell ref="H189:Q194"/>
    <mergeCell ref="AE189:AI194"/>
    <mergeCell ref="R192:S192"/>
    <mergeCell ref="T192:U192"/>
    <mergeCell ref="V192:W192"/>
    <mergeCell ref="AA192:AD192"/>
    <mergeCell ref="R190:S191"/>
    <mergeCell ref="X193:Z193"/>
    <mergeCell ref="A69:A74"/>
    <mergeCell ref="A75:A80"/>
    <mergeCell ref="A81:A86"/>
    <mergeCell ref="A87:A92"/>
    <mergeCell ref="A45:A50"/>
    <mergeCell ref="A51:A56"/>
    <mergeCell ref="A57:A62"/>
    <mergeCell ref="A63:A68"/>
    <mergeCell ref="V193:W194"/>
    <mergeCell ref="B191:E192"/>
    <mergeCell ref="AA191:AD191"/>
    <mergeCell ref="A165:A170"/>
    <mergeCell ref="A159:A164"/>
    <mergeCell ref="A117:A122"/>
    <mergeCell ref="A123:A128"/>
    <mergeCell ref="A129:A134"/>
    <mergeCell ref="A135:A140"/>
    <mergeCell ref="AA170:AD170"/>
    <mergeCell ref="A141:A146"/>
    <mergeCell ref="A147:A152"/>
    <mergeCell ref="A153:A158"/>
    <mergeCell ref="AA181:AD181"/>
    <mergeCell ref="A5:S7"/>
    <mergeCell ref="A4:S4"/>
    <mergeCell ref="A93:A98"/>
    <mergeCell ref="A99:A104"/>
    <mergeCell ref="A105:A110"/>
    <mergeCell ref="A111:A116"/>
    <mergeCell ref="V190:W191"/>
    <mergeCell ref="AA190:AD190"/>
    <mergeCell ref="AA193:AD193"/>
    <mergeCell ref="A171:A176"/>
    <mergeCell ref="A183:A188"/>
    <mergeCell ref="A189:A194"/>
    <mergeCell ref="AA194:AD194"/>
    <mergeCell ref="B193:E194"/>
    <mergeCell ref="R193:S194"/>
    <mergeCell ref="T193:U194"/>
    <mergeCell ref="AA188:AD188"/>
    <mergeCell ref="B189:E190"/>
    <mergeCell ref="F189:G194"/>
    <mergeCell ref="R189:S189"/>
    <mergeCell ref="T189:U189"/>
    <mergeCell ref="V189:W189"/>
    <mergeCell ref="AA189:AD189"/>
    <mergeCell ref="V187:W188"/>
    <mergeCell ref="AA187:AD187"/>
    <mergeCell ref="T190:U191"/>
    <mergeCell ref="AA185:AD185"/>
    <mergeCell ref="R186:S186"/>
    <mergeCell ref="T186:U186"/>
    <mergeCell ref="V186:W186"/>
    <mergeCell ref="AA186:AD186"/>
    <mergeCell ref="R184:S185"/>
    <mergeCell ref="T184:U185"/>
    <mergeCell ref="V184:W185"/>
    <mergeCell ref="AA184:AD184"/>
    <mergeCell ref="B183:E184"/>
    <mergeCell ref="F183:G188"/>
    <mergeCell ref="R183:S183"/>
    <mergeCell ref="T183:U183"/>
    <mergeCell ref="B185:E186"/>
    <mergeCell ref="B187:E188"/>
    <mergeCell ref="R187:S188"/>
    <mergeCell ref="T187:U188"/>
    <mergeCell ref="H183:Q188"/>
    <mergeCell ref="V183:W183"/>
    <mergeCell ref="AA183:AD183"/>
    <mergeCell ref="AA174:AD174"/>
    <mergeCell ref="B175:E176"/>
    <mergeCell ref="R175:S176"/>
    <mergeCell ref="T175:U176"/>
    <mergeCell ref="V175:W176"/>
    <mergeCell ref="AA175:AD175"/>
    <mergeCell ref="T174:U174"/>
    <mergeCell ref="V174:W174"/>
    <mergeCell ref="B51:E52"/>
    <mergeCell ref="F51:G56"/>
    <mergeCell ref="R51:S51"/>
    <mergeCell ref="R52:S53"/>
    <mergeCell ref="B53:E54"/>
    <mergeCell ref="R54:S54"/>
    <mergeCell ref="B55:E56"/>
    <mergeCell ref="R55:S56"/>
    <mergeCell ref="H51:Q56"/>
    <mergeCell ref="T51:U51"/>
    <mergeCell ref="V54:W54"/>
    <mergeCell ref="AA51:AD51"/>
    <mergeCell ref="V51:W51"/>
    <mergeCell ref="AA54:AD54"/>
    <mergeCell ref="T54:U54"/>
    <mergeCell ref="T52:U53"/>
    <mergeCell ref="V52:W53"/>
    <mergeCell ref="AA52:AD52"/>
    <mergeCell ref="AA53:AD53"/>
    <mergeCell ref="B57:E58"/>
    <mergeCell ref="F57:G62"/>
    <mergeCell ref="R57:S57"/>
    <mergeCell ref="R58:S59"/>
    <mergeCell ref="B59:E60"/>
    <mergeCell ref="R60:S60"/>
    <mergeCell ref="B61:E62"/>
    <mergeCell ref="R61:S62"/>
    <mergeCell ref="T55:U56"/>
    <mergeCell ref="V55:W56"/>
    <mergeCell ref="T60:U60"/>
    <mergeCell ref="T58:U59"/>
    <mergeCell ref="V58:W59"/>
    <mergeCell ref="AA58:AD58"/>
    <mergeCell ref="AA59:AD59"/>
    <mergeCell ref="V60:W60"/>
    <mergeCell ref="AA62:AD62"/>
    <mergeCell ref="T61:U62"/>
    <mergeCell ref="V61:W62"/>
    <mergeCell ref="X62:Z62"/>
    <mergeCell ref="AA57:AD57"/>
    <mergeCell ref="V57:W57"/>
    <mergeCell ref="AA60:AD60"/>
    <mergeCell ref="B63:E64"/>
    <mergeCell ref="F63:G68"/>
    <mergeCell ref="R63:S63"/>
    <mergeCell ref="R64:S65"/>
    <mergeCell ref="B65:E66"/>
    <mergeCell ref="R66:S66"/>
    <mergeCell ref="B67:E68"/>
    <mergeCell ref="R67:S68"/>
    <mergeCell ref="V66:W66"/>
    <mergeCell ref="AA63:AD63"/>
    <mergeCell ref="V63:W63"/>
    <mergeCell ref="AA66:AD66"/>
    <mergeCell ref="T64:U65"/>
    <mergeCell ref="V64:W65"/>
    <mergeCell ref="AA64:AD64"/>
    <mergeCell ref="AA65:AD65"/>
    <mergeCell ref="X65:Z65"/>
    <mergeCell ref="X64:Z64"/>
    <mergeCell ref="T67:U68"/>
    <mergeCell ref="V67:W68"/>
    <mergeCell ref="T66:U66"/>
    <mergeCell ref="B69:E70"/>
    <mergeCell ref="F69:G74"/>
    <mergeCell ref="R69:S69"/>
    <mergeCell ref="R70:S71"/>
    <mergeCell ref="B71:E72"/>
    <mergeCell ref="R72:S72"/>
    <mergeCell ref="B73:E74"/>
    <mergeCell ref="R73:S74"/>
    <mergeCell ref="T70:U71"/>
    <mergeCell ref="V70:W71"/>
    <mergeCell ref="AA70:AD70"/>
    <mergeCell ref="AA71:AD71"/>
    <mergeCell ref="AA73:AD73"/>
    <mergeCell ref="AA74:AD74"/>
    <mergeCell ref="T73:U74"/>
    <mergeCell ref="V73:W74"/>
    <mergeCell ref="T69:U69"/>
    <mergeCell ref="V72:W72"/>
    <mergeCell ref="AA69:AD69"/>
    <mergeCell ref="V69:W69"/>
    <mergeCell ref="AA72:AD72"/>
    <mergeCell ref="T72:U72"/>
    <mergeCell ref="B75:E76"/>
    <mergeCell ref="F75:G80"/>
    <mergeCell ref="R75:S75"/>
    <mergeCell ref="R76:S77"/>
    <mergeCell ref="B77:E78"/>
    <mergeCell ref="R78:S78"/>
    <mergeCell ref="B79:E80"/>
    <mergeCell ref="R79:S80"/>
    <mergeCell ref="T75:U75"/>
    <mergeCell ref="V78:W78"/>
    <mergeCell ref="AA75:AD75"/>
    <mergeCell ref="V75:W75"/>
    <mergeCell ref="AA78:AD78"/>
    <mergeCell ref="T76:U77"/>
    <mergeCell ref="V76:W77"/>
    <mergeCell ref="AA76:AD76"/>
    <mergeCell ref="AA77:AD77"/>
    <mergeCell ref="T79:U80"/>
    <mergeCell ref="V79:W80"/>
    <mergeCell ref="T78:U78"/>
    <mergeCell ref="B81:E82"/>
    <mergeCell ref="F81:G86"/>
    <mergeCell ref="R81:S81"/>
    <mergeCell ref="R82:S83"/>
    <mergeCell ref="B83:E84"/>
    <mergeCell ref="R84:S84"/>
    <mergeCell ref="B85:E86"/>
    <mergeCell ref="T82:U83"/>
    <mergeCell ref="V82:W83"/>
    <mergeCell ref="AA82:AD82"/>
    <mergeCell ref="AA83:AD83"/>
    <mergeCell ref="AA85:AD85"/>
    <mergeCell ref="AA86:AD86"/>
    <mergeCell ref="T85:U86"/>
    <mergeCell ref="V85:W86"/>
    <mergeCell ref="R90:S90"/>
    <mergeCell ref="B91:E92"/>
    <mergeCell ref="R91:S92"/>
    <mergeCell ref="T81:U81"/>
    <mergeCell ref="V84:W84"/>
    <mergeCell ref="AA81:AD81"/>
    <mergeCell ref="V81:W81"/>
    <mergeCell ref="AA84:AD84"/>
    <mergeCell ref="T84:U84"/>
    <mergeCell ref="R85:S86"/>
    <mergeCell ref="T88:U89"/>
    <mergeCell ref="V88:W89"/>
    <mergeCell ref="AA88:AD88"/>
    <mergeCell ref="AA89:AD89"/>
    <mergeCell ref="X89:Z89"/>
    <mergeCell ref="B87:E88"/>
    <mergeCell ref="F87:G92"/>
    <mergeCell ref="R87:S87"/>
    <mergeCell ref="R88:S89"/>
    <mergeCell ref="B89:E90"/>
    <mergeCell ref="T87:U87"/>
    <mergeCell ref="AA87:AD87"/>
    <mergeCell ref="V87:W87"/>
    <mergeCell ref="AA92:AD92"/>
    <mergeCell ref="V90:W90"/>
    <mergeCell ref="AA90:AD90"/>
    <mergeCell ref="T90:U90"/>
    <mergeCell ref="T91:U92"/>
    <mergeCell ref="V91:W92"/>
    <mergeCell ref="AA91:AD91"/>
    <mergeCell ref="T93:U93"/>
    <mergeCell ref="V96:W96"/>
    <mergeCell ref="AA93:AD93"/>
    <mergeCell ref="V93:W93"/>
    <mergeCell ref="AA96:AD96"/>
    <mergeCell ref="T96:U96"/>
    <mergeCell ref="T94:U95"/>
    <mergeCell ref="V94:W95"/>
    <mergeCell ref="AA94:AD94"/>
    <mergeCell ref="AA95:AD95"/>
    <mergeCell ref="B103:E104"/>
    <mergeCell ref="R103:S104"/>
    <mergeCell ref="AA97:AD97"/>
    <mergeCell ref="AA98:AD98"/>
    <mergeCell ref="T97:U98"/>
    <mergeCell ref="V97:W98"/>
    <mergeCell ref="X102:Z102"/>
    <mergeCell ref="X103:Z103"/>
    <mergeCell ref="X104:Z104"/>
    <mergeCell ref="X101:Z101"/>
    <mergeCell ref="T100:U101"/>
    <mergeCell ref="V100:W101"/>
    <mergeCell ref="AA100:AD100"/>
    <mergeCell ref="AA101:AD101"/>
    <mergeCell ref="B99:E100"/>
    <mergeCell ref="F99:G104"/>
    <mergeCell ref="R99:S99"/>
    <mergeCell ref="R100:S101"/>
    <mergeCell ref="B101:E102"/>
    <mergeCell ref="R102:S102"/>
    <mergeCell ref="AA103:AD103"/>
    <mergeCell ref="AA104:AD104"/>
    <mergeCell ref="T103:U104"/>
    <mergeCell ref="V103:W104"/>
    <mergeCell ref="T99:U99"/>
    <mergeCell ref="V102:W102"/>
    <mergeCell ref="AA99:AD99"/>
    <mergeCell ref="V99:W99"/>
    <mergeCell ref="AA102:AD102"/>
    <mergeCell ref="T102:U102"/>
    <mergeCell ref="B105:E106"/>
    <mergeCell ref="F105:G110"/>
    <mergeCell ref="R105:S105"/>
    <mergeCell ref="R106:S107"/>
    <mergeCell ref="B107:E108"/>
    <mergeCell ref="R108:S108"/>
    <mergeCell ref="B109:E110"/>
    <mergeCell ref="R109:S110"/>
    <mergeCell ref="T105:U105"/>
    <mergeCell ref="V108:W108"/>
    <mergeCell ref="AA105:AD105"/>
    <mergeCell ref="V105:W105"/>
    <mergeCell ref="AA108:AD108"/>
    <mergeCell ref="T108:U108"/>
    <mergeCell ref="T106:U107"/>
    <mergeCell ref="V106:W107"/>
    <mergeCell ref="AA106:AD106"/>
    <mergeCell ref="AA107:AD107"/>
    <mergeCell ref="T130:U131"/>
    <mergeCell ref="V130:W131"/>
    <mergeCell ref="AA130:AD130"/>
    <mergeCell ref="AA131:AD131"/>
    <mergeCell ref="AA109:AD109"/>
    <mergeCell ref="AA110:AD110"/>
    <mergeCell ref="T109:U110"/>
    <mergeCell ref="V109:W110"/>
    <mergeCell ref="X110:Z110"/>
    <mergeCell ref="AA123:AD123"/>
    <mergeCell ref="AA133:AD133"/>
    <mergeCell ref="AA134:AD134"/>
    <mergeCell ref="T133:U134"/>
    <mergeCell ref="V133:W134"/>
    <mergeCell ref="T129:U129"/>
    <mergeCell ref="V132:W132"/>
    <mergeCell ref="AA129:AD129"/>
    <mergeCell ref="V129:W129"/>
    <mergeCell ref="AA132:AD132"/>
    <mergeCell ref="T132:U132"/>
    <mergeCell ref="AA135:AD135"/>
    <mergeCell ref="V135:W135"/>
    <mergeCell ref="AA138:AD138"/>
    <mergeCell ref="AA139:AD139"/>
    <mergeCell ref="X139:Z139"/>
    <mergeCell ref="B135:E136"/>
    <mergeCell ref="F135:G140"/>
    <mergeCell ref="R135:S135"/>
    <mergeCell ref="R136:S137"/>
    <mergeCell ref="B137:E138"/>
    <mergeCell ref="B145:E146"/>
    <mergeCell ref="R145:S146"/>
    <mergeCell ref="AA140:AD140"/>
    <mergeCell ref="T139:U140"/>
    <mergeCell ref="V139:W140"/>
    <mergeCell ref="T138:U138"/>
    <mergeCell ref="X140:Z140"/>
    <mergeCell ref="R138:S138"/>
    <mergeCell ref="B139:E140"/>
    <mergeCell ref="R139:S140"/>
    <mergeCell ref="T142:U143"/>
    <mergeCell ref="V142:W143"/>
    <mergeCell ref="AA142:AD142"/>
    <mergeCell ref="AA143:AD143"/>
    <mergeCell ref="B141:E142"/>
    <mergeCell ref="F141:G146"/>
    <mergeCell ref="R141:S141"/>
    <mergeCell ref="R142:S143"/>
    <mergeCell ref="B143:E144"/>
    <mergeCell ref="R144:S144"/>
    <mergeCell ref="AA145:AD145"/>
    <mergeCell ref="AA146:AD146"/>
    <mergeCell ref="T145:U146"/>
    <mergeCell ref="V145:W146"/>
    <mergeCell ref="T141:U141"/>
    <mergeCell ref="V144:W144"/>
    <mergeCell ref="AA141:AD141"/>
    <mergeCell ref="V141:W141"/>
    <mergeCell ref="AA144:AD144"/>
    <mergeCell ref="T144:U144"/>
    <mergeCell ref="B147:E148"/>
    <mergeCell ref="F147:G152"/>
    <mergeCell ref="R147:S147"/>
    <mergeCell ref="R148:S149"/>
    <mergeCell ref="B149:E150"/>
    <mergeCell ref="R150:S150"/>
    <mergeCell ref="B151:E152"/>
    <mergeCell ref="R151:S152"/>
    <mergeCell ref="H147:Q152"/>
    <mergeCell ref="T147:U147"/>
    <mergeCell ref="V150:W150"/>
    <mergeCell ref="AA147:AD147"/>
    <mergeCell ref="V147:W147"/>
    <mergeCell ref="AA150:AD150"/>
    <mergeCell ref="T150:U150"/>
    <mergeCell ref="T148:U149"/>
    <mergeCell ref="V148:W149"/>
    <mergeCell ref="AA148:AD148"/>
    <mergeCell ref="AA149:AD149"/>
    <mergeCell ref="X154:Z154"/>
    <mergeCell ref="X155:Z155"/>
    <mergeCell ref="AA151:AD151"/>
    <mergeCell ref="AA152:AD152"/>
    <mergeCell ref="T151:U152"/>
    <mergeCell ref="V151:W152"/>
    <mergeCell ref="X151:Z151"/>
    <mergeCell ref="X152:Z152"/>
    <mergeCell ref="T153:U153"/>
    <mergeCell ref="AA158:AD158"/>
    <mergeCell ref="T157:U158"/>
    <mergeCell ref="V157:W158"/>
    <mergeCell ref="T156:U156"/>
    <mergeCell ref="X158:Z158"/>
    <mergeCell ref="AA153:AD153"/>
    <mergeCell ref="V153:W153"/>
    <mergeCell ref="AA156:AD156"/>
    <mergeCell ref="AA157:AD157"/>
    <mergeCell ref="X153:Z153"/>
    <mergeCell ref="B153:E154"/>
    <mergeCell ref="F153:G158"/>
    <mergeCell ref="R153:S153"/>
    <mergeCell ref="R154:S155"/>
    <mergeCell ref="B155:E156"/>
    <mergeCell ref="R156:S156"/>
    <mergeCell ref="B157:E158"/>
    <mergeCell ref="R157:S158"/>
    <mergeCell ref="H153:Q158"/>
    <mergeCell ref="B159:E160"/>
    <mergeCell ref="F159:G164"/>
    <mergeCell ref="R159:S159"/>
    <mergeCell ref="R160:S161"/>
    <mergeCell ref="B161:E162"/>
    <mergeCell ref="R162:S162"/>
    <mergeCell ref="B163:E164"/>
    <mergeCell ref="R163:S164"/>
    <mergeCell ref="H159:Q164"/>
    <mergeCell ref="T159:U159"/>
    <mergeCell ref="V162:W162"/>
    <mergeCell ref="AA159:AD159"/>
    <mergeCell ref="V159:W159"/>
    <mergeCell ref="AA162:AD162"/>
    <mergeCell ref="T162:U162"/>
    <mergeCell ref="T160:U161"/>
    <mergeCell ref="V160:W161"/>
    <mergeCell ref="AA160:AD160"/>
    <mergeCell ref="AA161:AD161"/>
    <mergeCell ref="T165:U165"/>
    <mergeCell ref="T163:U164"/>
    <mergeCell ref="AA163:AD163"/>
    <mergeCell ref="AA164:AD164"/>
    <mergeCell ref="AA165:AD165"/>
    <mergeCell ref="V165:W165"/>
    <mergeCell ref="X165:Z165"/>
    <mergeCell ref="B165:E166"/>
    <mergeCell ref="F165:G170"/>
    <mergeCell ref="R165:S165"/>
    <mergeCell ref="R166:S167"/>
    <mergeCell ref="B167:E168"/>
    <mergeCell ref="R168:S168"/>
    <mergeCell ref="AA166:AD166"/>
    <mergeCell ref="AA167:AD167"/>
    <mergeCell ref="B173:E174"/>
    <mergeCell ref="R174:S174"/>
    <mergeCell ref="T169:U170"/>
    <mergeCell ref="R169:S170"/>
    <mergeCell ref="B171:E172"/>
    <mergeCell ref="F171:G176"/>
    <mergeCell ref="B169:E170"/>
    <mergeCell ref="AA168:AD168"/>
    <mergeCell ref="T172:U173"/>
    <mergeCell ref="AA172:AD172"/>
    <mergeCell ref="AA173:AD173"/>
    <mergeCell ref="AA171:AD171"/>
    <mergeCell ref="T171:U171"/>
    <mergeCell ref="V171:W171"/>
    <mergeCell ref="B45:E46"/>
    <mergeCell ref="F45:G50"/>
    <mergeCell ref="B49:E50"/>
    <mergeCell ref="R48:S48"/>
    <mergeCell ref="H45:Q50"/>
    <mergeCell ref="B47:E48"/>
    <mergeCell ref="T46:U47"/>
    <mergeCell ref="V48:W48"/>
    <mergeCell ref="AA47:AD47"/>
    <mergeCell ref="AA48:AD48"/>
    <mergeCell ref="V46:W47"/>
    <mergeCell ref="R49:S50"/>
    <mergeCell ref="T49:U50"/>
    <mergeCell ref="V49:W50"/>
    <mergeCell ref="AA50:AD50"/>
    <mergeCell ref="AA49:AD49"/>
    <mergeCell ref="A43:G44"/>
    <mergeCell ref="A42:AI42"/>
    <mergeCell ref="A16:S16"/>
    <mergeCell ref="A15:S15"/>
    <mergeCell ref="B181:E182"/>
    <mergeCell ref="R181:S182"/>
    <mergeCell ref="T181:U182"/>
    <mergeCell ref="V181:W182"/>
    <mergeCell ref="X181:Z181"/>
    <mergeCell ref="T48:U48"/>
    <mergeCell ref="AA46:AD46"/>
    <mergeCell ref="B1:AH1"/>
    <mergeCell ref="B2:F2"/>
    <mergeCell ref="G2:H2"/>
    <mergeCell ref="V45:W45"/>
    <mergeCell ref="T45:U45"/>
    <mergeCell ref="R46:S47"/>
    <mergeCell ref="R45:S45"/>
    <mergeCell ref="E9:F9"/>
    <mergeCell ref="R43:W44"/>
    <mergeCell ref="R93:S93"/>
    <mergeCell ref="F93:G98"/>
    <mergeCell ref="B93:E94"/>
    <mergeCell ref="R97:S98"/>
    <mergeCell ref="B97:E98"/>
    <mergeCell ref="R96:S96"/>
    <mergeCell ref="B95:E96"/>
    <mergeCell ref="R94:S95"/>
    <mergeCell ref="AO63:AS68"/>
    <mergeCell ref="AO69:AS74"/>
    <mergeCell ref="AO75:AS80"/>
    <mergeCell ref="AO81:AS86"/>
    <mergeCell ref="AO43:AS44"/>
    <mergeCell ref="AO45:AS50"/>
    <mergeCell ref="AO51:AS56"/>
    <mergeCell ref="AO57:AS62"/>
    <mergeCell ref="AO111:AS116"/>
    <mergeCell ref="AO117:AS122"/>
    <mergeCell ref="AO123:AS128"/>
    <mergeCell ref="AO129:AS134"/>
    <mergeCell ref="AO87:AS92"/>
    <mergeCell ref="AO93:AS98"/>
    <mergeCell ref="AO99:AS104"/>
    <mergeCell ref="AO105:AS110"/>
    <mergeCell ref="AO189:AS194"/>
    <mergeCell ref="AO159:AS164"/>
    <mergeCell ref="AO165:AS170"/>
    <mergeCell ref="AO171:AS176"/>
    <mergeCell ref="AO183:AS188"/>
    <mergeCell ref="AO135:AS140"/>
    <mergeCell ref="AO141:AS146"/>
    <mergeCell ref="AO147:AS152"/>
    <mergeCell ref="AO153:AS158"/>
    <mergeCell ref="AO177:AS182"/>
    <mergeCell ref="X178:Z178"/>
    <mergeCell ref="AA178:AD178"/>
    <mergeCell ref="X179:Z179"/>
    <mergeCell ref="U20:Y21"/>
    <mergeCell ref="Z20:AI21"/>
    <mergeCell ref="U22:Y23"/>
    <mergeCell ref="Z22:AI23"/>
    <mergeCell ref="AA179:AD179"/>
    <mergeCell ref="AF34:AI34"/>
    <mergeCell ref="AA45:AD45"/>
    <mergeCell ref="V177:W177"/>
    <mergeCell ref="X177:Z177"/>
    <mergeCell ref="AA177:AD177"/>
    <mergeCell ref="AE177:AI182"/>
    <mergeCell ref="AJ177:AN182"/>
    <mergeCell ref="T180:U180"/>
    <mergeCell ref="V180:W180"/>
    <mergeCell ref="X180:Z180"/>
    <mergeCell ref="AA180:AD180"/>
    <mergeCell ref="V178:W179"/>
    <mergeCell ref="A177:A182"/>
    <mergeCell ref="B177:E178"/>
    <mergeCell ref="F177:G182"/>
    <mergeCell ref="H177:Q182"/>
    <mergeCell ref="R177:S177"/>
    <mergeCell ref="T177:U177"/>
    <mergeCell ref="R178:S179"/>
    <mergeCell ref="T178:U179"/>
    <mergeCell ref="B179:E180"/>
    <mergeCell ref="R180:S180"/>
    <mergeCell ref="AF28:AI28"/>
    <mergeCell ref="AF29:AI29"/>
    <mergeCell ref="AF30:AI30"/>
    <mergeCell ref="AF31:AI31"/>
    <mergeCell ref="AF32:AI32"/>
    <mergeCell ref="AF33:AI33"/>
    <mergeCell ref="F20:S20"/>
    <mergeCell ref="F21:S21"/>
    <mergeCell ref="F22:S22"/>
    <mergeCell ref="F23:S23"/>
    <mergeCell ref="AF26:AI26"/>
    <mergeCell ref="AF27:AI27"/>
    <mergeCell ref="F26:J26"/>
    <mergeCell ref="U18:Y19"/>
    <mergeCell ref="Z18:AI19"/>
    <mergeCell ref="A8:S8"/>
    <mergeCell ref="N13:S13"/>
    <mergeCell ref="N14:S14"/>
    <mergeCell ref="F36:AI38"/>
    <mergeCell ref="A36:E38"/>
    <mergeCell ref="A25:AI25"/>
    <mergeCell ref="A18:S18"/>
    <mergeCell ref="F19:S19"/>
  </mergeCells>
  <conditionalFormatting sqref="F36">
    <cfRule type="cellIs" priority="7" dxfId="10" operator="notEqual" stopIfTrue="1">
      <formula>"「職歴」の記載が8行以上になる場合はこちらの備考欄に記載して下さい。"</formula>
    </cfRule>
  </conditionalFormatting>
  <conditionalFormatting sqref="K26">
    <cfRule type="cellIs" priority="8" dxfId="10" operator="notEqual" stopIfTrue="1">
      <formula>"（配属先・役職変遷まで）"</formula>
    </cfRule>
  </conditionalFormatting>
  <conditionalFormatting sqref="Z22">
    <cfRule type="cellIs" priority="1" dxfId="10" operator="notEqual" stopIfTrue="1">
      <formula>"（内定後●日、あるいは▲月▲日以降）"</formula>
    </cfRule>
  </conditionalFormatting>
  <conditionalFormatting sqref="Z18">
    <cfRule type="cellIs" priority="3" dxfId="10" operator="notEqual" stopIfTrue="1">
      <formula>"（内定後●日、あるいは▲月▲日以降）"</formula>
    </cfRule>
  </conditionalFormatting>
  <conditionalFormatting sqref="Z20">
    <cfRule type="cellIs" priority="2" dxfId="10" operator="notEqual" stopIfTrue="1">
      <formula>"（内定後●日、あるいは▲月▲日以降）"</formula>
    </cfRule>
  </conditionalFormatting>
  <dataValidations count="17">
    <dataValidation type="list" showInputMessage="1" showErrorMessage="1" sqref="U195:X65536">
      <formula1>機種</formula1>
    </dataValidation>
    <dataValidation type="list" showInputMessage="1" showErrorMessage="1" sqref="Y195:AA65536">
      <formula1>OS</formula1>
    </dataValidation>
    <dataValidation type="list" showInputMessage="1" showErrorMessage="1" sqref="AB195:AF65536">
      <formula1>言語</formula1>
    </dataValidation>
    <dataValidation type="list" showInputMessage="1" showErrorMessage="1" sqref="O195:T65536">
      <formula1>"●"</formula1>
    </dataValidation>
    <dataValidation allowBlank="1" showInputMessage="1" showErrorMessage="1" imeMode="hiragana" sqref="H45:I45 H117:I117 AE117:AF117 H111:I111 AE111:AF111 H105:I105 H99:I99 H123:I123 T12:T17 AE183:AF183 AE123:AF123 AE45:AF45 H51:I51 H183:I183 AE51:AF51 AE57:AF57 AE63:AF63 AE69:AF69 AE75:AF75 AE81:AF81 AE87:AF87 AE93:AF93 AE99:AF99 AE105:AF105 H57:I57 H63:I63 H69:I69 H75:I75 H81:I81 H87:I87 H93:I93 H147:I147 AE147:AF147 H141:I141 AE141:AF141 H135:I135 AE135:AF135 H129:I129 AE129:AF129 H171:I171 AE171:AF171 H165:I165 AE165:AF165 H159:I159 AE159:AF159 H153:I153 AE153:AF153 H189:I189 AE189:AF189 N14 AE177:AF177 H177:I177"/>
    <dataValidation type="list" showInputMessage="1" sqref="AA45:AA194">
      <formula1>言語</formula1>
    </dataValidation>
    <dataValidation type="list" showInputMessage="1" sqref="X45:X194">
      <formula1>OS</formula1>
    </dataValidation>
    <dataValidation allowBlank="1" showInputMessage="1" showErrorMessage="1" imeMode="halfAlpha" sqref="E9:F9"/>
    <dataValidation allowBlank="1" showInputMessage="1" promptTitle="注意" prompt="現在、作業中の場合は「現在に至る」と入力してください。" imeMode="halfAlpha" sqref="B49 B127 B121 B115 B55 B61 B67 B73 B79 B85 B91 B97 B103 B109 B151 B145 B139 B133 B175 B169 B163 B157 B193 B187 B181"/>
    <dataValidation operator="lessThanOrEqual" allowBlank="1" showInputMessage="1" errorTitle="エラー" error="作業終了日を過ぎています。" imeMode="halfAlpha" sqref="B45 B123 B117 B111 B51 B57 B63 B69 B75 B81 B87 B93 B99 B105 B147 B141 B135 B129 B171 B165 B159 B153 B189 B183 B177"/>
    <dataValidation allowBlank="1" showInputMessage="1" showErrorMessage="1" promptTitle="作業内容" prompt="調査分析" sqref="R46 R124 R118 R112 R52 R58 R64 R70 R76 R82 R88 R94 R100 R106 R148 R142 R136 R130 R172 R166 R160 R154 R190 R184 R178"/>
    <dataValidation allowBlank="1" showInputMessage="1" showErrorMessage="1" promptTitle="作業内容" prompt="基本設計" sqref="T46 T124 T118 T112 T52 T58 T64 T70 T76 T82 T88 T94 T100 T106 T148 T142 T136 T130 T172 T166 T160 T154 T190 T184 T178"/>
    <dataValidation allowBlank="1" showInputMessage="1" showErrorMessage="1" promptTitle="作業内容" prompt="詳細設計" sqref="V46 V124 V118 V112 V52 V58 V64 V70 V76 V82 V88 V94 V100 V106 V148 V142 V136 V130 V172 V166 V160 V154 V190 V184 V178"/>
    <dataValidation allowBlank="1" showInputMessage="1" showErrorMessage="1" promptTitle="作業内容" prompt="製造（含単体テスト）" sqref="R49 R127 R121 R115 R55 R61 R67 R73 R79 R85 R91 R97 R103 R109 R151 R145 R139 R133 R175 R169 R163 R157 R193 R187 R181"/>
    <dataValidation allowBlank="1" showInputMessage="1" showErrorMessage="1" promptTitle="作業内容" prompt="テスト" sqref="T49 T127 T121 T115 T55 T61 T67 T73 T79 T85 T91 T97 T103 T109 T151 T145 T139 T133 T175 T169 T163 T157 T193 T187 T181"/>
    <dataValidation allowBlank="1" showInputMessage="1" showErrorMessage="1" promptTitle="作業内容" prompt="運用" sqref="V49 V127 V121 V115 V55 V61 V67 V73 V79 V85 V91 V97 V103 V109 V151 V145 V139 V133 V175 V169 V163 V157 V193 V187 V181"/>
    <dataValidation type="list" allowBlank="1" showInputMessage="1" showErrorMessage="1" sqref="AF27:AF29">
      <formula1>"[▼選択],正社員,役員,契約社員,派遣社員,嘱託・委託,アルバイト・パート,その他"</formula1>
    </dataValidation>
  </dataValidations>
  <printOptions horizontalCentered="1"/>
  <pageMargins left="0.3937007874015748" right="0.1968503937007874" top="0.5905511811023623" bottom="0.5905511811023623" header="0.5118110236220472" footer="0.2755905511811024"/>
  <pageSetup fitToHeight="0" horizontalDpi="600" verticalDpi="600" orientation="portrait" paperSize="9" scale="75" r:id="rId3"/>
  <headerFooter alignWithMargins="0">
    <oddFooter>&amp;L&amp;P/&amp;N&amp;R
</oddFooter>
  </headerFooter>
  <rowBreaks count="1" manualBreakCount="1">
    <brk id="86" max="34" man="1"/>
  </rowBreaks>
  <ignoredErrors>
    <ignoredError sqref="B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4" sqref="B24"/>
    </sheetView>
  </sheetViews>
  <sheetFormatPr defaultColWidth="9.00390625" defaultRowHeight="13.5"/>
  <cols>
    <col min="1" max="1" width="14.375" style="0" bestFit="1" customWidth="1"/>
    <col min="2" max="2" width="17.50390625" style="0" customWidth="1"/>
    <col min="3" max="3" width="17.875" style="0" bestFit="1" customWidth="1"/>
  </cols>
  <sheetData>
    <row r="1" spans="1:5" ht="14.25" thickBot="1">
      <c r="A1" s="5" t="s">
        <v>33</v>
      </c>
      <c r="B1" s="5" t="s">
        <v>34</v>
      </c>
      <c r="C1" s="5" t="s">
        <v>35</v>
      </c>
      <c r="D1" s="8" t="s">
        <v>64</v>
      </c>
      <c r="E1" s="6"/>
    </row>
    <row r="2" spans="1:3" ht="14.25" thickTop="1">
      <c r="A2" t="s">
        <v>18</v>
      </c>
      <c r="B2" t="s">
        <v>19</v>
      </c>
      <c r="C2" t="s">
        <v>19</v>
      </c>
    </row>
    <row r="3" spans="1:3" ht="13.5">
      <c r="A3" t="s">
        <v>44</v>
      </c>
      <c r="B3" t="s">
        <v>74</v>
      </c>
      <c r="C3" t="s">
        <v>48</v>
      </c>
    </row>
    <row r="4" spans="1:3" ht="13.5">
      <c r="A4" t="s">
        <v>45</v>
      </c>
      <c r="B4" t="s">
        <v>16</v>
      </c>
      <c r="C4" t="s">
        <v>29</v>
      </c>
    </row>
    <row r="5" spans="1:3" ht="13.5">
      <c r="A5" t="s">
        <v>38</v>
      </c>
      <c r="B5" t="s">
        <v>67</v>
      </c>
      <c r="C5" t="s">
        <v>57</v>
      </c>
    </row>
    <row r="6" spans="1:3" ht="13.5">
      <c r="A6" t="s">
        <v>68</v>
      </c>
      <c r="B6" t="s">
        <v>25</v>
      </c>
      <c r="C6" t="s">
        <v>58</v>
      </c>
    </row>
    <row r="7" spans="1:3" ht="13.5">
      <c r="A7" t="s">
        <v>65</v>
      </c>
      <c r="B7" t="s">
        <v>37</v>
      </c>
      <c r="C7" t="s">
        <v>24</v>
      </c>
    </row>
    <row r="8" spans="2:3" ht="13.5">
      <c r="B8" t="s">
        <v>63</v>
      </c>
      <c r="C8" t="s">
        <v>49</v>
      </c>
    </row>
    <row r="9" spans="2:3" ht="13.5">
      <c r="B9" t="s">
        <v>20</v>
      </c>
      <c r="C9" t="s">
        <v>70</v>
      </c>
    </row>
    <row r="10" spans="2:3" ht="13.5">
      <c r="B10" t="s">
        <v>40</v>
      </c>
      <c r="C10" t="s">
        <v>30</v>
      </c>
    </row>
    <row r="11" spans="2:3" ht="13.5">
      <c r="B11" t="s">
        <v>46</v>
      </c>
      <c r="C11" t="s">
        <v>50</v>
      </c>
    </row>
    <row r="12" spans="2:3" ht="13.5">
      <c r="B12" t="s">
        <v>21</v>
      </c>
      <c r="C12" t="s">
        <v>51</v>
      </c>
    </row>
    <row r="13" spans="2:3" ht="13.5">
      <c r="B13" t="s">
        <v>23</v>
      </c>
      <c r="C13" t="s">
        <v>28</v>
      </c>
    </row>
    <row r="14" spans="2:3" ht="13.5">
      <c r="B14" t="s">
        <v>17</v>
      </c>
      <c r="C14" t="s">
        <v>52</v>
      </c>
    </row>
    <row r="15" spans="2:3" ht="13.5">
      <c r="B15" t="s">
        <v>39</v>
      </c>
      <c r="C15" t="s">
        <v>27</v>
      </c>
    </row>
    <row r="16" spans="2:3" ht="13.5">
      <c r="B16" t="s">
        <v>41</v>
      </c>
      <c r="C16" t="s">
        <v>53</v>
      </c>
    </row>
    <row r="17" spans="2:3" ht="13.5">
      <c r="B17" t="s">
        <v>66</v>
      </c>
      <c r="C17" t="s">
        <v>42</v>
      </c>
    </row>
    <row r="18" spans="2:3" ht="13.5">
      <c r="B18" t="s">
        <v>47</v>
      </c>
      <c r="C18" t="s">
        <v>59</v>
      </c>
    </row>
    <row r="19" spans="2:3" ht="13.5">
      <c r="B19" t="s">
        <v>81</v>
      </c>
      <c r="C19" t="s">
        <v>54</v>
      </c>
    </row>
    <row r="20" spans="2:3" ht="13.5">
      <c r="B20" t="s">
        <v>82</v>
      </c>
      <c r="C20" t="s">
        <v>22</v>
      </c>
    </row>
    <row r="21" spans="2:3" ht="13.5">
      <c r="B21" t="s">
        <v>83</v>
      </c>
      <c r="C21" t="s">
        <v>31</v>
      </c>
    </row>
    <row r="22" spans="2:3" ht="13.5">
      <c r="B22" t="s">
        <v>85</v>
      </c>
      <c r="C22" t="s">
        <v>43</v>
      </c>
    </row>
    <row r="23" spans="2:3" ht="13.5">
      <c r="B23" t="s">
        <v>102</v>
      </c>
      <c r="C23" t="s">
        <v>80</v>
      </c>
    </row>
    <row r="24" spans="2:3" ht="13.5">
      <c r="B24" t="s">
        <v>103</v>
      </c>
      <c r="C24" t="s">
        <v>26</v>
      </c>
    </row>
    <row r="25" ht="13.5">
      <c r="C25" t="s">
        <v>32</v>
      </c>
    </row>
    <row r="26" ht="13.5">
      <c r="C26" t="s">
        <v>69</v>
      </c>
    </row>
    <row r="27" ht="13.5">
      <c r="C27" t="s">
        <v>56</v>
      </c>
    </row>
    <row r="28" ht="13.5">
      <c r="C28" t="s">
        <v>55</v>
      </c>
    </row>
    <row r="41" ht="13.5">
      <c r="A41" s="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Z194"/>
  <sheetViews>
    <sheetView view="pageBreakPreview" zoomScaleSheetLayoutView="100" workbookViewId="0" topLeftCell="A17">
      <selection activeCell="AK21" sqref="AK21"/>
    </sheetView>
  </sheetViews>
  <sheetFormatPr defaultColWidth="9.00390625" defaultRowHeight="13.5"/>
  <cols>
    <col min="1" max="5" width="2.625" style="1" customWidth="1"/>
    <col min="6" max="14" width="3.125" style="1" customWidth="1"/>
    <col min="15" max="23" width="1.875" style="1" customWidth="1"/>
    <col min="24" max="24" width="3.625" style="1" customWidth="1"/>
    <col min="25" max="27" width="4.625" style="1" customWidth="1"/>
    <col min="28" max="32" width="3.875" style="1" customWidth="1"/>
    <col min="33" max="34" width="2.875" style="1" customWidth="1"/>
    <col min="35" max="76" width="2.625" style="1" customWidth="1"/>
    <col min="77" max="16384" width="9.00390625" style="1" customWidth="1"/>
  </cols>
  <sheetData>
    <row r="1" spans="2:34" ht="30" customHeight="1">
      <c r="B1" s="173" t="s">
        <v>73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</row>
    <row r="2" spans="2:34" ht="13.5">
      <c r="B2" s="174">
        <f ca="1">TODAY()</f>
        <v>42081</v>
      </c>
      <c r="C2" s="174"/>
      <c r="D2" s="174"/>
      <c r="E2" s="174"/>
      <c r="F2" s="174"/>
      <c r="G2" s="175" t="s">
        <v>0</v>
      </c>
      <c r="H2" s="175"/>
      <c r="I2" s="24"/>
      <c r="J2" s="4"/>
      <c r="K2" s="3"/>
      <c r="L2" s="3"/>
      <c r="M2" s="3"/>
      <c r="N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0:11" ht="4.5" customHeight="1">
      <c r="J3" s="2"/>
      <c r="K3" s="2"/>
    </row>
    <row r="4" spans="1:35" s="11" customFormat="1" ht="15" customHeight="1">
      <c r="A4" s="71" t="s">
        <v>107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U4" s="71" t="s">
        <v>108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3"/>
    </row>
    <row r="5" spans="1:35" s="11" customFormat="1" ht="12.75" customHeight="1">
      <c r="A5" s="204" t="s">
        <v>79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6"/>
      <c r="U5" s="351" t="s">
        <v>123</v>
      </c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3"/>
    </row>
    <row r="6" spans="1:35" s="11" customFormat="1" ht="12.75" customHeight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9"/>
      <c r="U6" s="354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6"/>
    </row>
    <row r="7" spans="1:37" s="11" customFormat="1" ht="12.75" customHeight="1" thickBo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2"/>
      <c r="T7" s="14"/>
      <c r="U7" s="354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6"/>
      <c r="AJ7" s="15"/>
      <c r="AK7" s="15"/>
    </row>
    <row r="8" spans="1:37" s="11" customFormat="1" ht="15" customHeight="1" thickBot="1" thickTop="1">
      <c r="A8" s="71" t="s">
        <v>109</v>
      </c>
      <c r="B8" s="72"/>
      <c r="C8" s="72"/>
      <c r="D8" s="72"/>
      <c r="E8" s="72" t="s">
        <v>5</v>
      </c>
      <c r="F8" s="72"/>
      <c r="G8" s="72"/>
      <c r="H8" s="72" t="s">
        <v>15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16"/>
      <c r="U8" s="354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6"/>
      <c r="AJ8" s="15"/>
      <c r="AK8" s="15"/>
    </row>
    <row r="9" spans="1:37" s="11" customFormat="1" ht="19.5" customHeight="1" thickTop="1">
      <c r="A9" s="238"/>
      <c r="B9" s="239"/>
      <c r="C9" s="239"/>
      <c r="D9" s="240"/>
      <c r="E9" s="360">
        <v>51</v>
      </c>
      <c r="F9" s="361"/>
      <c r="G9" s="25" t="s">
        <v>4</v>
      </c>
      <c r="H9" s="49"/>
      <c r="I9" s="49"/>
      <c r="J9" s="50"/>
      <c r="K9" s="51"/>
      <c r="L9" s="52">
        <f>IF(INT((SUM(F45:G128)-重複月数)/12)=0,"",INT((SUM(F45:G128)-重複月数)/12))</f>
        <v>29</v>
      </c>
      <c r="M9" s="50" t="s">
        <v>1</v>
      </c>
      <c r="N9" s="53">
        <f>MOD((SUM(F45:G128)-重複月数),12)</f>
        <v>11</v>
      </c>
      <c r="O9" s="54" t="s">
        <v>2</v>
      </c>
      <c r="P9" s="50"/>
      <c r="Q9" s="50"/>
      <c r="R9" s="49"/>
      <c r="S9" s="55"/>
      <c r="T9" s="16"/>
      <c r="U9" s="354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6"/>
      <c r="AJ9" s="15"/>
      <c r="AK9" s="15"/>
    </row>
    <row r="10" spans="1:36" s="11" customFormat="1" ht="17.25" customHeight="1">
      <c r="A10" s="19"/>
      <c r="B10" s="13"/>
      <c r="C10" s="13"/>
      <c r="D10" s="9"/>
      <c r="E10" s="9"/>
      <c r="F10" s="9"/>
      <c r="G10" s="9"/>
      <c r="H10" s="9"/>
      <c r="I10" s="9"/>
      <c r="J10" s="17"/>
      <c r="K10" s="17"/>
      <c r="L10" s="17"/>
      <c r="M10" s="17"/>
      <c r="N10" s="18">
        <v>0</v>
      </c>
      <c r="O10" s="13"/>
      <c r="P10" s="13"/>
      <c r="Q10" s="13"/>
      <c r="R10" s="13"/>
      <c r="S10" s="13"/>
      <c r="T10" s="13"/>
      <c r="U10" s="354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6"/>
      <c r="AJ10" s="19"/>
    </row>
    <row r="11" spans="1:35" s="11" customFormat="1" ht="15" customHeight="1">
      <c r="A11" s="71" t="s">
        <v>110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3"/>
      <c r="T11" s="9"/>
      <c r="U11" s="354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6"/>
    </row>
    <row r="12" spans="1:35" s="11" customFormat="1" ht="15" customHeight="1">
      <c r="A12" s="345" t="s">
        <v>120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7"/>
      <c r="T12" s="20"/>
      <c r="U12" s="354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6"/>
    </row>
    <row r="13" spans="1:35" s="11" customFormat="1" ht="15" customHeight="1">
      <c r="A13" s="71" t="s">
        <v>111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1" t="s">
        <v>112</v>
      </c>
      <c r="O13" s="72"/>
      <c r="P13" s="72"/>
      <c r="Q13" s="72"/>
      <c r="R13" s="72"/>
      <c r="S13" s="73"/>
      <c r="T13" s="20"/>
      <c r="U13" s="354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6"/>
    </row>
    <row r="14" spans="1:35" s="11" customFormat="1" ht="15" customHeight="1">
      <c r="A14" s="345" t="s">
        <v>121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7"/>
      <c r="M14" s="10" t="s">
        <v>3</v>
      </c>
      <c r="N14" s="348" t="s">
        <v>62</v>
      </c>
      <c r="O14" s="349"/>
      <c r="P14" s="349"/>
      <c r="Q14" s="349"/>
      <c r="R14" s="349"/>
      <c r="S14" s="350"/>
      <c r="T14" s="20"/>
      <c r="U14" s="354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6"/>
    </row>
    <row r="15" spans="1:35" s="11" customFormat="1" ht="15" customHeight="1">
      <c r="A15" s="71" t="s">
        <v>113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  <c r="T15" s="20"/>
      <c r="U15" s="354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6"/>
    </row>
    <row r="16" spans="1:35" s="11" customFormat="1" ht="15" customHeight="1">
      <c r="A16" s="345" t="s">
        <v>122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7"/>
      <c r="T16" s="20"/>
      <c r="U16" s="357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9"/>
    </row>
    <row r="17" spans="1:35" s="11" customFormat="1" ht="15" customHeight="1">
      <c r="A17" s="3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6"/>
    </row>
    <row r="18" spans="1:35" s="38" customFormat="1" ht="16.5" customHeight="1">
      <c r="A18" s="71" t="s">
        <v>88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41"/>
      <c r="U18" s="62" t="s">
        <v>104</v>
      </c>
      <c r="V18" s="63"/>
      <c r="W18" s="63"/>
      <c r="X18" s="63"/>
      <c r="Y18" s="64"/>
      <c r="Z18" s="342" t="s">
        <v>139</v>
      </c>
      <c r="AA18" s="343"/>
      <c r="AB18" s="343"/>
      <c r="AC18" s="343"/>
      <c r="AD18" s="343"/>
      <c r="AE18" s="343"/>
      <c r="AF18" s="343"/>
      <c r="AG18" s="343"/>
      <c r="AH18" s="343"/>
      <c r="AI18" s="344"/>
    </row>
    <row r="19" spans="1:35" s="38" customFormat="1" ht="17.25" customHeight="1">
      <c r="A19" s="245" t="s">
        <v>89</v>
      </c>
      <c r="B19" s="105"/>
      <c r="C19" s="105"/>
      <c r="D19" s="105"/>
      <c r="E19" s="105"/>
      <c r="F19" s="91" t="s">
        <v>90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41"/>
      <c r="U19" s="65"/>
      <c r="V19" s="66"/>
      <c r="W19" s="66"/>
      <c r="X19" s="66"/>
      <c r="Y19" s="67"/>
      <c r="Z19" s="342"/>
      <c r="AA19" s="343"/>
      <c r="AB19" s="343"/>
      <c r="AC19" s="343"/>
      <c r="AD19" s="343"/>
      <c r="AE19" s="343"/>
      <c r="AF19" s="343"/>
      <c r="AG19" s="343"/>
      <c r="AH19" s="343"/>
      <c r="AI19" s="344"/>
    </row>
    <row r="20" spans="1:35" s="38" customFormat="1" ht="17.25" customHeight="1">
      <c r="A20" s="332">
        <v>2002</v>
      </c>
      <c r="B20" s="333"/>
      <c r="C20" s="56" t="s">
        <v>86</v>
      </c>
      <c r="D20" s="57">
        <v>5</v>
      </c>
      <c r="E20" s="56" t="s">
        <v>87</v>
      </c>
      <c r="F20" s="324" t="s">
        <v>115</v>
      </c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41"/>
      <c r="T20" s="41"/>
      <c r="U20" s="62" t="s">
        <v>105</v>
      </c>
      <c r="V20" s="63"/>
      <c r="W20" s="63"/>
      <c r="X20" s="63"/>
      <c r="Y20" s="64"/>
      <c r="Z20" s="342" t="s">
        <v>140</v>
      </c>
      <c r="AA20" s="343"/>
      <c r="AB20" s="343"/>
      <c r="AC20" s="343"/>
      <c r="AD20" s="343"/>
      <c r="AE20" s="343"/>
      <c r="AF20" s="343"/>
      <c r="AG20" s="343"/>
      <c r="AH20" s="343"/>
      <c r="AI20" s="344"/>
    </row>
    <row r="21" spans="1:35" s="38" customFormat="1" ht="17.25" customHeight="1">
      <c r="A21" s="332">
        <v>2004</v>
      </c>
      <c r="B21" s="333"/>
      <c r="C21" s="56" t="s">
        <v>86</v>
      </c>
      <c r="D21" s="57">
        <v>8</v>
      </c>
      <c r="E21" s="56" t="s">
        <v>87</v>
      </c>
      <c r="F21" s="324" t="s">
        <v>114</v>
      </c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41"/>
      <c r="T21" s="41"/>
      <c r="U21" s="65"/>
      <c r="V21" s="66"/>
      <c r="W21" s="66"/>
      <c r="X21" s="66"/>
      <c r="Y21" s="67"/>
      <c r="Z21" s="342"/>
      <c r="AA21" s="343"/>
      <c r="AB21" s="343"/>
      <c r="AC21" s="343"/>
      <c r="AD21" s="343"/>
      <c r="AE21" s="343"/>
      <c r="AF21" s="343"/>
      <c r="AG21" s="343"/>
      <c r="AH21" s="343"/>
      <c r="AI21" s="344"/>
    </row>
    <row r="22" spans="1:35" s="38" customFormat="1" ht="17.25" customHeight="1">
      <c r="A22" s="321">
        <v>2006</v>
      </c>
      <c r="B22" s="322"/>
      <c r="C22" s="58" t="s">
        <v>1</v>
      </c>
      <c r="D22" s="59">
        <v>10</v>
      </c>
      <c r="E22" s="58" t="s">
        <v>116</v>
      </c>
      <c r="F22" s="324" t="s">
        <v>117</v>
      </c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41"/>
      <c r="T22" s="41"/>
      <c r="U22" s="62" t="s">
        <v>138</v>
      </c>
      <c r="V22" s="63"/>
      <c r="W22" s="63"/>
      <c r="X22" s="63"/>
      <c r="Y22" s="64"/>
      <c r="Z22" s="342" t="s">
        <v>141</v>
      </c>
      <c r="AA22" s="343"/>
      <c r="AB22" s="343"/>
      <c r="AC22" s="343"/>
      <c r="AD22" s="343"/>
      <c r="AE22" s="343"/>
      <c r="AF22" s="343"/>
      <c r="AG22" s="343"/>
      <c r="AH22" s="343"/>
      <c r="AI22" s="344"/>
    </row>
    <row r="23" spans="1:35" s="38" customFormat="1" ht="17.25" customHeight="1">
      <c r="A23" s="250"/>
      <c r="B23" s="251"/>
      <c r="C23" s="44"/>
      <c r="D23" s="45"/>
      <c r="E23" s="44"/>
      <c r="F23" s="9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41"/>
      <c r="U23" s="65"/>
      <c r="V23" s="66"/>
      <c r="W23" s="66"/>
      <c r="X23" s="66"/>
      <c r="Y23" s="67"/>
      <c r="Z23" s="342"/>
      <c r="AA23" s="343"/>
      <c r="AB23" s="343"/>
      <c r="AC23" s="343"/>
      <c r="AD23" s="343"/>
      <c r="AE23" s="343"/>
      <c r="AF23" s="343"/>
      <c r="AG23" s="343"/>
      <c r="AH23" s="343"/>
      <c r="AI23" s="344"/>
    </row>
    <row r="24" spans="1:35" s="38" customFormat="1" ht="12" customHeight="1">
      <c r="A24" s="40"/>
      <c r="B24" s="34"/>
      <c r="C24" s="32"/>
      <c r="D24" s="34"/>
      <c r="E24" s="3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6"/>
      <c r="AB24" s="46"/>
      <c r="AC24" s="46"/>
      <c r="AD24" s="46"/>
      <c r="AE24" s="46"/>
      <c r="AF24" s="46"/>
      <c r="AG24" s="46"/>
      <c r="AH24" s="46"/>
      <c r="AI24" s="47"/>
    </row>
    <row r="25" spans="1:52" s="31" customFormat="1" ht="16.5" customHeight="1">
      <c r="A25" s="88" t="s">
        <v>137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9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s="31" customFormat="1" ht="17.25" customHeight="1">
      <c r="A26" s="245" t="s">
        <v>91</v>
      </c>
      <c r="B26" s="105"/>
      <c r="C26" s="105"/>
      <c r="D26" s="105"/>
      <c r="E26" s="105"/>
      <c r="F26" s="105" t="s">
        <v>92</v>
      </c>
      <c r="G26" s="105"/>
      <c r="H26" s="105"/>
      <c r="I26" s="105"/>
      <c r="J26" s="105"/>
      <c r="K26" s="254" t="s">
        <v>93</v>
      </c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6"/>
      <c r="AF26" s="100" t="s">
        <v>94</v>
      </c>
      <c r="AG26" s="100"/>
      <c r="AH26" s="100"/>
      <c r="AI26" s="101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s="31" customFormat="1" ht="17.25" customHeight="1">
      <c r="A27" s="339">
        <v>1985</v>
      </c>
      <c r="B27" s="340"/>
      <c r="C27" s="56" t="s">
        <v>86</v>
      </c>
      <c r="D27" s="57">
        <v>4</v>
      </c>
      <c r="E27" s="56" t="s">
        <v>87</v>
      </c>
      <c r="F27" s="323">
        <v>2000</v>
      </c>
      <c r="G27" s="322"/>
      <c r="H27" s="56" t="s">
        <v>86</v>
      </c>
      <c r="I27" s="57">
        <v>12</v>
      </c>
      <c r="J27" s="56" t="s">
        <v>87</v>
      </c>
      <c r="K27" s="324" t="s">
        <v>106</v>
      </c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6"/>
      <c r="AF27" s="323" t="s">
        <v>97</v>
      </c>
      <c r="AG27" s="337"/>
      <c r="AH27" s="337"/>
      <c r="AI27" s="338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s="31" customFormat="1" ht="17.25" customHeight="1">
      <c r="A28" s="332">
        <v>2001</v>
      </c>
      <c r="B28" s="333"/>
      <c r="C28" s="56" t="s">
        <v>86</v>
      </c>
      <c r="D28" s="57">
        <v>1</v>
      </c>
      <c r="E28" s="56" t="s">
        <v>87</v>
      </c>
      <c r="F28" s="323">
        <v>2009</v>
      </c>
      <c r="G28" s="322"/>
      <c r="H28" s="56" t="s">
        <v>86</v>
      </c>
      <c r="I28" s="57">
        <v>3</v>
      </c>
      <c r="J28" s="56" t="s">
        <v>87</v>
      </c>
      <c r="K28" s="334" t="s">
        <v>95</v>
      </c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6"/>
      <c r="AF28" s="323" t="s">
        <v>96</v>
      </c>
      <c r="AG28" s="337"/>
      <c r="AH28" s="337"/>
      <c r="AI28" s="338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s="31" customFormat="1" ht="17.25" customHeight="1">
      <c r="A29" s="332">
        <v>2010</v>
      </c>
      <c r="B29" s="333"/>
      <c r="C29" s="56" t="s">
        <v>86</v>
      </c>
      <c r="D29" s="57">
        <v>4</v>
      </c>
      <c r="E29" s="56" t="s">
        <v>87</v>
      </c>
      <c r="F29" s="323">
        <v>2015</v>
      </c>
      <c r="G29" s="322"/>
      <c r="H29" s="56" t="s">
        <v>86</v>
      </c>
      <c r="I29" s="57">
        <v>3</v>
      </c>
      <c r="J29" s="56" t="s">
        <v>87</v>
      </c>
      <c r="K29" s="324" t="s">
        <v>106</v>
      </c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6"/>
      <c r="AF29" s="323" t="s">
        <v>97</v>
      </c>
      <c r="AG29" s="337"/>
      <c r="AH29" s="337"/>
      <c r="AI29" s="338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s="31" customFormat="1" ht="17.25" customHeight="1">
      <c r="A30" s="330"/>
      <c r="B30" s="331"/>
      <c r="C30" s="56"/>
      <c r="D30" s="57"/>
      <c r="E30" s="56"/>
      <c r="F30" s="323"/>
      <c r="G30" s="322"/>
      <c r="H30" s="56"/>
      <c r="I30" s="57"/>
      <c r="J30" s="56"/>
      <c r="K30" s="324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6"/>
      <c r="AF30" s="327"/>
      <c r="AG30" s="328"/>
      <c r="AH30" s="328"/>
      <c r="AI30" s="329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s="31" customFormat="1" ht="17.25" customHeight="1">
      <c r="A31" s="321"/>
      <c r="B31" s="322"/>
      <c r="C31" s="56"/>
      <c r="D31" s="57"/>
      <c r="E31" s="56"/>
      <c r="F31" s="323"/>
      <c r="G31" s="322"/>
      <c r="H31" s="58"/>
      <c r="I31" s="59"/>
      <c r="J31" s="58"/>
      <c r="K31" s="324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6"/>
      <c r="AF31" s="327"/>
      <c r="AG31" s="328"/>
      <c r="AH31" s="328"/>
      <c r="AI31" s="329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s="31" customFormat="1" ht="17.25" customHeight="1">
      <c r="A32" s="321"/>
      <c r="B32" s="322"/>
      <c r="C32" s="56"/>
      <c r="D32" s="57"/>
      <c r="E32" s="56"/>
      <c r="F32" s="323"/>
      <c r="G32" s="322"/>
      <c r="H32" s="58"/>
      <c r="I32" s="59"/>
      <c r="J32" s="58"/>
      <c r="K32" s="324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6"/>
      <c r="AF32" s="327"/>
      <c r="AG32" s="328"/>
      <c r="AH32" s="328"/>
      <c r="AI32" s="329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s="31" customFormat="1" ht="17.25" customHeight="1">
      <c r="A33" s="321"/>
      <c r="B33" s="322"/>
      <c r="C33" s="56"/>
      <c r="D33" s="57"/>
      <c r="E33" s="56"/>
      <c r="F33" s="323"/>
      <c r="G33" s="322"/>
      <c r="H33" s="58"/>
      <c r="I33" s="59"/>
      <c r="J33" s="58"/>
      <c r="K33" s="324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6"/>
      <c r="AF33" s="327"/>
      <c r="AG33" s="328"/>
      <c r="AH33" s="328"/>
      <c r="AI33" s="329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s="31" customFormat="1" ht="17.25" customHeight="1">
      <c r="A34" s="303"/>
      <c r="B34" s="304"/>
      <c r="C34" s="60"/>
      <c r="D34" s="61"/>
      <c r="E34" s="60"/>
      <c r="F34" s="305"/>
      <c r="G34" s="304"/>
      <c r="H34" s="60"/>
      <c r="I34" s="61"/>
      <c r="J34" s="60"/>
      <c r="K34" s="306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8"/>
      <c r="AF34" s="309"/>
      <c r="AG34" s="310"/>
      <c r="AH34" s="310"/>
      <c r="AI34" s="311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s="31" customFormat="1" ht="17.25" customHeight="1">
      <c r="A35" s="40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  <c r="AH35" s="43"/>
      <c r="AI35" s="48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s="31" customFormat="1" ht="16.5" customHeight="1">
      <c r="A36" s="62" t="s">
        <v>119</v>
      </c>
      <c r="B36" s="63"/>
      <c r="C36" s="63"/>
      <c r="D36" s="63"/>
      <c r="E36" s="63"/>
      <c r="F36" s="312" t="s">
        <v>124</v>
      </c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4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s="31" customFormat="1" ht="16.5" customHeight="1">
      <c r="A37" s="86"/>
      <c r="B37" s="87"/>
      <c r="C37" s="87"/>
      <c r="D37" s="87"/>
      <c r="E37" s="87"/>
      <c r="F37" s="315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7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35" s="11" customFormat="1" ht="15" customHeight="1">
      <c r="A38" s="65"/>
      <c r="B38" s="66"/>
      <c r="C38" s="66"/>
      <c r="D38" s="66"/>
      <c r="E38" s="66"/>
      <c r="F38" s="318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20"/>
    </row>
    <row r="39" spans="2:34" s="11" customFormat="1" ht="9.75" customHeight="1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0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42" s="21" customFormat="1" ht="15" customHeight="1">
      <c r="A40" s="22"/>
      <c r="C40" s="10" t="s">
        <v>14</v>
      </c>
      <c r="D40" s="10"/>
      <c r="G40" s="21">
        <v>1</v>
      </c>
      <c r="H40" s="21" t="s">
        <v>75</v>
      </c>
      <c r="M40" s="21">
        <v>2</v>
      </c>
      <c r="N40" s="21" t="s">
        <v>6</v>
      </c>
      <c r="S40" s="21">
        <v>3</v>
      </c>
      <c r="T40" s="21" t="s">
        <v>7</v>
      </c>
      <c r="X40" s="21">
        <v>4</v>
      </c>
      <c r="Y40" s="21" t="s">
        <v>60</v>
      </c>
      <c r="AC40" s="21">
        <v>5</v>
      </c>
      <c r="AD40" s="21" t="s">
        <v>61</v>
      </c>
      <c r="AF40" s="21">
        <v>6</v>
      </c>
      <c r="AG40" s="21" t="s">
        <v>8</v>
      </c>
      <c r="AI40" s="22"/>
      <c r="AJ40" s="22"/>
      <c r="AK40" s="22"/>
      <c r="AL40" s="22"/>
      <c r="AM40" s="22"/>
      <c r="AN40" s="22"/>
      <c r="AO40" s="22"/>
      <c r="AP40" s="23"/>
    </row>
    <row r="41" spans="2:34" s="11" customFormat="1" ht="9.7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5" s="11" customFormat="1" ht="24.75" customHeight="1" thickBot="1">
      <c r="A42" s="193" t="s">
        <v>136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5"/>
    </row>
    <row r="43" spans="1:45" ht="15" customHeight="1" thickTop="1">
      <c r="A43" s="187" t="s">
        <v>11</v>
      </c>
      <c r="B43" s="188"/>
      <c r="C43" s="188"/>
      <c r="D43" s="188"/>
      <c r="E43" s="188"/>
      <c r="F43" s="188"/>
      <c r="G43" s="189"/>
      <c r="H43" s="184" t="s">
        <v>76</v>
      </c>
      <c r="I43" s="185"/>
      <c r="J43" s="185"/>
      <c r="K43" s="185"/>
      <c r="L43" s="224"/>
      <c r="M43" s="224"/>
      <c r="N43" s="224"/>
      <c r="O43" s="224"/>
      <c r="P43" s="224"/>
      <c r="Q43" s="225"/>
      <c r="R43" s="184" t="s">
        <v>13</v>
      </c>
      <c r="S43" s="185"/>
      <c r="T43" s="185"/>
      <c r="U43" s="185"/>
      <c r="V43" s="185"/>
      <c r="W43" s="186"/>
      <c r="X43" s="230" t="s">
        <v>84</v>
      </c>
      <c r="Y43" s="231"/>
      <c r="Z43" s="232"/>
      <c r="AA43" s="213" t="s">
        <v>10</v>
      </c>
      <c r="AB43" s="213"/>
      <c r="AC43" s="213"/>
      <c r="AD43" s="213"/>
      <c r="AE43" s="184" t="s">
        <v>9</v>
      </c>
      <c r="AF43" s="185"/>
      <c r="AG43" s="185"/>
      <c r="AH43" s="185"/>
      <c r="AI43" s="236"/>
      <c r="AJ43" s="161" t="s">
        <v>72</v>
      </c>
      <c r="AK43" s="162"/>
      <c r="AL43" s="162"/>
      <c r="AM43" s="162"/>
      <c r="AN43" s="162"/>
      <c r="AO43" s="161" t="s">
        <v>78</v>
      </c>
      <c r="AP43" s="162"/>
      <c r="AQ43" s="162"/>
      <c r="AR43" s="162"/>
      <c r="AS43" s="162"/>
    </row>
    <row r="44" spans="1:45" ht="15" customHeight="1">
      <c r="A44" s="190"/>
      <c r="B44" s="191"/>
      <c r="C44" s="191"/>
      <c r="D44" s="191"/>
      <c r="E44" s="191"/>
      <c r="F44" s="191"/>
      <c r="G44" s="192"/>
      <c r="H44" s="226"/>
      <c r="I44" s="227"/>
      <c r="J44" s="227"/>
      <c r="K44" s="227"/>
      <c r="L44" s="228"/>
      <c r="M44" s="228"/>
      <c r="N44" s="228"/>
      <c r="O44" s="228"/>
      <c r="P44" s="228"/>
      <c r="Q44" s="229"/>
      <c r="R44" s="184"/>
      <c r="S44" s="185"/>
      <c r="T44" s="185"/>
      <c r="U44" s="185"/>
      <c r="V44" s="185"/>
      <c r="W44" s="186"/>
      <c r="X44" s="233"/>
      <c r="Y44" s="234"/>
      <c r="Z44" s="235"/>
      <c r="AA44" s="214" t="s">
        <v>77</v>
      </c>
      <c r="AB44" s="214"/>
      <c r="AC44" s="214"/>
      <c r="AD44" s="214"/>
      <c r="AE44" s="226"/>
      <c r="AF44" s="227"/>
      <c r="AG44" s="227"/>
      <c r="AH44" s="227"/>
      <c r="AI44" s="237"/>
      <c r="AJ44" s="161"/>
      <c r="AK44" s="162"/>
      <c r="AL44" s="162"/>
      <c r="AM44" s="162"/>
      <c r="AN44" s="162"/>
      <c r="AO44" s="161"/>
      <c r="AP44" s="162"/>
      <c r="AQ44" s="162"/>
      <c r="AR44" s="162"/>
      <c r="AS44" s="162"/>
    </row>
    <row r="45" spans="1:45" ht="9.75" customHeight="1">
      <c r="A45" s="109">
        <v>1</v>
      </c>
      <c r="B45" s="281">
        <v>31138</v>
      </c>
      <c r="C45" s="282"/>
      <c r="D45" s="282"/>
      <c r="E45" s="283"/>
      <c r="F45" s="118">
        <f ca="1">IF(B49="現在に至る",DATEDIF(B45,TODAY(),"M"),IF(OR(B45="",B49=""),"",DATEDIF(B45,B49,"M")+1))</f>
        <v>190</v>
      </c>
      <c r="G45" s="119"/>
      <c r="H45" s="287" t="s">
        <v>125</v>
      </c>
      <c r="I45" s="288"/>
      <c r="J45" s="289"/>
      <c r="K45" s="289"/>
      <c r="L45" s="289"/>
      <c r="M45" s="289"/>
      <c r="N45" s="289"/>
      <c r="O45" s="289"/>
      <c r="P45" s="289"/>
      <c r="Q45" s="290"/>
      <c r="R45" s="176">
        <v>1</v>
      </c>
      <c r="S45" s="177"/>
      <c r="T45" s="176">
        <v>2</v>
      </c>
      <c r="U45" s="177"/>
      <c r="V45" s="176">
        <v>3</v>
      </c>
      <c r="W45" s="177"/>
      <c r="X45" s="271"/>
      <c r="Y45" s="272"/>
      <c r="Z45" s="273"/>
      <c r="AA45" s="271"/>
      <c r="AB45" s="272"/>
      <c r="AC45" s="272"/>
      <c r="AD45" s="273"/>
      <c r="AE45" s="271"/>
      <c r="AF45" s="272"/>
      <c r="AG45" s="272"/>
      <c r="AH45" s="272"/>
      <c r="AI45" s="274"/>
      <c r="AJ45" s="277" t="s">
        <v>135</v>
      </c>
      <c r="AK45" s="278"/>
      <c r="AL45" s="278"/>
      <c r="AM45" s="278"/>
      <c r="AN45" s="278"/>
      <c r="AO45" s="277" t="s">
        <v>128</v>
      </c>
      <c r="AP45" s="278"/>
      <c r="AQ45" s="278"/>
      <c r="AR45" s="278"/>
      <c r="AS45" s="278"/>
    </row>
    <row r="46" spans="1:45" ht="9.75" customHeight="1">
      <c r="A46" s="110"/>
      <c r="B46" s="284"/>
      <c r="C46" s="285"/>
      <c r="D46" s="285"/>
      <c r="E46" s="286"/>
      <c r="F46" s="120"/>
      <c r="G46" s="121"/>
      <c r="H46" s="291"/>
      <c r="I46" s="292"/>
      <c r="J46" s="292"/>
      <c r="K46" s="292"/>
      <c r="L46" s="292"/>
      <c r="M46" s="292"/>
      <c r="N46" s="292"/>
      <c r="O46" s="292"/>
      <c r="P46" s="292"/>
      <c r="Q46" s="293"/>
      <c r="R46" s="261" t="s">
        <v>126</v>
      </c>
      <c r="S46" s="262"/>
      <c r="T46" s="261" t="s">
        <v>126</v>
      </c>
      <c r="U46" s="262"/>
      <c r="V46" s="261" t="s">
        <v>126</v>
      </c>
      <c r="W46" s="262"/>
      <c r="X46" s="265"/>
      <c r="Y46" s="266"/>
      <c r="Z46" s="267"/>
      <c r="AA46" s="265"/>
      <c r="AB46" s="266"/>
      <c r="AC46" s="266"/>
      <c r="AD46" s="267"/>
      <c r="AE46" s="265"/>
      <c r="AF46" s="266"/>
      <c r="AG46" s="266"/>
      <c r="AH46" s="266"/>
      <c r="AI46" s="275"/>
      <c r="AJ46" s="277"/>
      <c r="AK46" s="278"/>
      <c r="AL46" s="278"/>
      <c r="AM46" s="278"/>
      <c r="AN46" s="278"/>
      <c r="AO46" s="277"/>
      <c r="AP46" s="278"/>
      <c r="AQ46" s="278"/>
      <c r="AR46" s="278"/>
      <c r="AS46" s="278"/>
    </row>
    <row r="47" spans="1:45" ht="9.75" customHeight="1">
      <c r="A47" s="110"/>
      <c r="B47" s="140" t="s">
        <v>36</v>
      </c>
      <c r="C47" s="141"/>
      <c r="D47" s="141"/>
      <c r="E47" s="142"/>
      <c r="F47" s="120"/>
      <c r="G47" s="121"/>
      <c r="H47" s="291"/>
      <c r="I47" s="292"/>
      <c r="J47" s="292"/>
      <c r="K47" s="292"/>
      <c r="L47" s="292"/>
      <c r="M47" s="292"/>
      <c r="N47" s="292"/>
      <c r="O47" s="292"/>
      <c r="P47" s="292"/>
      <c r="Q47" s="293"/>
      <c r="R47" s="279"/>
      <c r="S47" s="280"/>
      <c r="T47" s="279"/>
      <c r="U47" s="280"/>
      <c r="V47" s="279"/>
      <c r="W47" s="280"/>
      <c r="X47" s="265" t="s">
        <v>99</v>
      </c>
      <c r="Y47" s="266"/>
      <c r="Z47" s="267"/>
      <c r="AA47" s="265" t="s">
        <v>71</v>
      </c>
      <c r="AB47" s="266"/>
      <c r="AC47" s="266"/>
      <c r="AD47" s="267"/>
      <c r="AE47" s="265"/>
      <c r="AF47" s="266"/>
      <c r="AG47" s="266"/>
      <c r="AH47" s="266"/>
      <c r="AI47" s="275"/>
      <c r="AJ47" s="277"/>
      <c r="AK47" s="278"/>
      <c r="AL47" s="278"/>
      <c r="AM47" s="278"/>
      <c r="AN47" s="278"/>
      <c r="AO47" s="277"/>
      <c r="AP47" s="278"/>
      <c r="AQ47" s="278"/>
      <c r="AR47" s="278"/>
      <c r="AS47" s="278"/>
    </row>
    <row r="48" spans="1:45" ht="9.75" customHeight="1">
      <c r="A48" s="110"/>
      <c r="B48" s="140"/>
      <c r="C48" s="141"/>
      <c r="D48" s="141"/>
      <c r="E48" s="142"/>
      <c r="F48" s="120"/>
      <c r="G48" s="121"/>
      <c r="H48" s="291"/>
      <c r="I48" s="292"/>
      <c r="J48" s="292"/>
      <c r="K48" s="292"/>
      <c r="L48" s="292"/>
      <c r="M48" s="292"/>
      <c r="N48" s="292"/>
      <c r="O48" s="292"/>
      <c r="P48" s="292"/>
      <c r="Q48" s="293"/>
      <c r="R48" s="199">
        <v>4</v>
      </c>
      <c r="S48" s="200"/>
      <c r="T48" s="199">
        <v>5</v>
      </c>
      <c r="U48" s="200"/>
      <c r="V48" s="199">
        <v>6</v>
      </c>
      <c r="W48" s="200"/>
      <c r="X48" s="265"/>
      <c r="Y48" s="266"/>
      <c r="Z48" s="267"/>
      <c r="AA48" s="265"/>
      <c r="AB48" s="266"/>
      <c r="AC48" s="266"/>
      <c r="AD48" s="267"/>
      <c r="AE48" s="265"/>
      <c r="AF48" s="266"/>
      <c r="AG48" s="266"/>
      <c r="AH48" s="266"/>
      <c r="AI48" s="275"/>
      <c r="AJ48" s="277"/>
      <c r="AK48" s="278"/>
      <c r="AL48" s="278"/>
      <c r="AM48" s="278"/>
      <c r="AN48" s="278"/>
      <c r="AO48" s="277"/>
      <c r="AP48" s="278"/>
      <c r="AQ48" s="278"/>
      <c r="AR48" s="278"/>
      <c r="AS48" s="278"/>
    </row>
    <row r="49" spans="1:45" ht="9.75" customHeight="1">
      <c r="A49" s="110"/>
      <c r="B49" s="297">
        <v>36922</v>
      </c>
      <c r="C49" s="298"/>
      <c r="D49" s="298"/>
      <c r="E49" s="299"/>
      <c r="F49" s="120"/>
      <c r="G49" s="121"/>
      <c r="H49" s="291"/>
      <c r="I49" s="292"/>
      <c r="J49" s="292"/>
      <c r="K49" s="292"/>
      <c r="L49" s="292"/>
      <c r="M49" s="292"/>
      <c r="N49" s="292"/>
      <c r="O49" s="292"/>
      <c r="P49" s="292"/>
      <c r="Q49" s="293"/>
      <c r="R49" s="261" t="s">
        <v>98</v>
      </c>
      <c r="S49" s="262"/>
      <c r="T49" s="261" t="s">
        <v>98</v>
      </c>
      <c r="U49" s="262"/>
      <c r="V49" s="261" t="s">
        <v>98</v>
      </c>
      <c r="W49" s="262"/>
      <c r="X49" s="265" t="s">
        <v>103</v>
      </c>
      <c r="Y49" s="266"/>
      <c r="Z49" s="267"/>
      <c r="AA49" s="265" t="s">
        <v>127</v>
      </c>
      <c r="AB49" s="266"/>
      <c r="AC49" s="266"/>
      <c r="AD49" s="267"/>
      <c r="AE49" s="265"/>
      <c r="AF49" s="266"/>
      <c r="AG49" s="266"/>
      <c r="AH49" s="266"/>
      <c r="AI49" s="275"/>
      <c r="AJ49" s="277"/>
      <c r="AK49" s="278"/>
      <c r="AL49" s="278"/>
      <c r="AM49" s="278"/>
      <c r="AN49" s="278"/>
      <c r="AO49" s="277"/>
      <c r="AP49" s="278"/>
      <c r="AQ49" s="278"/>
      <c r="AR49" s="278"/>
      <c r="AS49" s="278"/>
    </row>
    <row r="50" spans="1:45" ht="9.75" customHeight="1">
      <c r="A50" s="111"/>
      <c r="B50" s="300"/>
      <c r="C50" s="301"/>
      <c r="D50" s="301"/>
      <c r="E50" s="302"/>
      <c r="F50" s="122"/>
      <c r="G50" s="123"/>
      <c r="H50" s="294"/>
      <c r="I50" s="295"/>
      <c r="J50" s="295"/>
      <c r="K50" s="295"/>
      <c r="L50" s="295"/>
      <c r="M50" s="295"/>
      <c r="N50" s="295"/>
      <c r="O50" s="295"/>
      <c r="P50" s="295"/>
      <c r="Q50" s="296"/>
      <c r="R50" s="263"/>
      <c r="S50" s="264"/>
      <c r="T50" s="263"/>
      <c r="U50" s="264"/>
      <c r="V50" s="263"/>
      <c r="W50" s="264"/>
      <c r="X50" s="268"/>
      <c r="Y50" s="269"/>
      <c r="Z50" s="270"/>
      <c r="AA50" s="268"/>
      <c r="AB50" s="269"/>
      <c r="AC50" s="269"/>
      <c r="AD50" s="270"/>
      <c r="AE50" s="268"/>
      <c r="AF50" s="269"/>
      <c r="AG50" s="269"/>
      <c r="AH50" s="269"/>
      <c r="AI50" s="276"/>
      <c r="AJ50" s="277"/>
      <c r="AK50" s="278"/>
      <c r="AL50" s="278"/>
      <c r="AM50" s="278"/>
      <c r="AN50" s="278"/>
      <c r="AO50" s="277"/>
      <c r="AP50" s="278"/>
      <c r="AQ50" s="278"/>
      <c r="AR50" s="278"/>
      <c r="AS50" s="278"/>
    </row>
    <row r="51" spans="1:45" s="12" customFormat="1" ht="9.75" customHeight="1">
      <c r="A51" s="109">
        <v>2</v>
      </c>
      <c r="B51" s="281">
        <v>36923</v>
      </c>
      <c r="C51" s="282"/>
      <c r="D51" s="282"/>
      <c r="E51" s="283"/>
      <c r="F51" s="118">
        <f ca="1">IF(B55="現在に至る",DATEDIF(B51,TODAY(),"M"),IF(OR(B51="",B55=""),"",DATEDIF(B51,B55,"M")+1))</f>
        <v>169</v>
      </c>
      <c r="G51" s="119"/>
      <c r="H51" s="287" t="s">
        <v>130</v>
      </c>
      <c r="I51" s="288"/>
      <c r="J51" s="289"/>
      <c r="K51" s="289"/>
      <c r="L51" s="289"/>
      <c r="M51" s="289"/>
      <c r="N51" s="289"/>
      <c r="O51" s="289"/>
      <c r="P51" s="289"/>
      <c r="Q51" s="290"/>
      <c r="R51" s="134">
        <v>1</v>
      </c>
      <c r="S51" s="135"/>
      <c r="T51" s="134">
        <v>2</v>
      </c>
      <c r="U51" s="135"/>
      <c r="V51" s="134">
        <v>3</v>
      </c>
      <c r="W51" s="135"/>
      <c r="X51" s="271"/>
      <c r="Y51" s="272"/>
      <c r="Z51" s="273"/>
      <c r="AA51" s="271"/>
      <c r="AB51" s="272"/>
      <c r="AC51" s="272"/>
      <c r="AD51" s="273"/>
      <c r="AE51" s="271"/>
      <c r="AF51" s="272"/>
      <c r="AG51" s="272"/>
      <c r="AH51" s="272"/>
      <c r="AI51" s="274"/>
      <c r="AJ51" s="277" t="s">
        <v>133</v>
      </c>
      <c r="AK51" s="278"/>
      <c r="AL51" s="278"/>
      <c r="AM51" s="278"/>
      <c r="AN51" s="278"/>
      <c r="AO51" s="277" t="s">
        <v>134</v>
      </c>
      <c r="AP51" s="278"/>
      <c r="AQ51" s="278"/>
      <c r="AR51" s="278"/>
      <c r="AS51" s="278"/>
    </row>
    <row r="52" spans="1:45" s="12" customFormat="1" ht="9.75" customHeight="1">
      <c r="A52" s="110"/>
      <c r="B52" s="284"/>
      <c r="C52" s="285"/>
      <c r="D52" s="285"/>
      <c r="E52" s="286"/>
      <c r="F52" s="120"/>
      <c r="G52" s="121"/>
      <c r="H52" s="291"/>
      <c r="I52" s="292"/>
      <c r="J52" s="292"/>
      <c r="K52" s="292"/>
      <c r="L52" s="292"/>
      <c r="M52" s="292"/>
      <c r="N52" s="292"/>
      <c r="O52" s="292"/>
      <c r="P52" s="292"/>
      <c r="Q52" s="293"/>
      <c r="R52" s="261" t="s">
        <v>98</v>
      </c>
      <c r="S52" s="262"/>
      <c r="T52" s="261" t="s">
        <v>98</v>
      </c>
      <c r="U52" s="262"/>
      <c r="V52" s="261" t="s">
        <v>98</v>
      </c>
      <c r="W52" s="262"/>
      <c r="X52" s="265" t="s">
        <v>101</v>
      </c>
      <c r="Y52" s="266"/>
      <c r="Z52" s="267"/>
      <c r="AA52" s="265" t="s">
        <v>132</v>
      </c>
      <c r="AB52" s="266"/>
      <c r="AC52" s="266"/>
      <c r="AD52" s="267"/>
      <c r="AE52" s="265"/>
      <c r="AF52" s="266"/>
      <c r="AG52" s="266"/>
      <c r="AH52" s="266"/>
      <c r="AI52" s="275"/>
      <c r="AJ52" s="277"/>
      <c r="AK52" s="278"/>
      <c r="AL52" s="278"/>
      <c r="AM52" s="278"/>
      <c r="AN52" s="278"/>
      <c r="AO52" s="277"/>
      <c r="AP52" s="278"/>
      <c r="AQ52" s="278"/>
      <c r="AR52" s="278"/>
      <c r="AS52" s="278"/>
    </row>
    <row r="53" spans="1:45" s="12" customFormat="1" ht="9.75" customHeight="1">
      <c r="A53" s="110"/>
      <c r="B53" s="140" t="s">
        <v>36</v>
      </c>
      <c r="C53" s="141"/>
      <c r="D53" s="141"/>
      <c r="E53" s="142"/>
      <c r="F53" s="120"/>
      <c r="G53" s="121"/>
      <c r="H53" s="291"/>
      <c r="I53" s="292"/>
      <c r="J53" s="292"/>
      <c r="K53" s="292"/>
      <c r="L53" s="292"/>
      <c r="M53" s="292"/>
      <c r="N53" s="292"/>
      <c r="O53" s="292"/>
      <c r="P53" s="292"/>
      <c r="Q53" s="293"/>
      <c r="R53" s="279"/>
      <c r="S53" s="280"/>
      <c r="T53" s="279"/>
      <c r="U53" s="280"/>
      <c r="V53" s="279"/>
      <c r="W53" s="280"/>
      <c r="X53" s="265"/>
      <c r="Y53" s="266"/>
      <c r="Z53" s="267"/>
      <c r="AA53" s="265"/>
      <c r="AB53" s="266"/>
      <c r="AC53" s="266"/>
      <c r="AD53" s="267"/>
      <c r="AE53" s="265"/>
      <c r="AF53" s="266"/>
      <c r="AG53" s="266"/>
      <c r="AH53" s="266"/>
      <c r="AI53" s="275"/>
      <c r="AJ53" s="277"/>
      <c r="AK53" s="278"/>
      <c r="AL53" s="278"/>
      <c r="AM53" s="278"/>
      <c r="AN53" s="278"/>
      <c r="AO53" s="277"/>
      <c r="AP53" s="278"/>
      <c r="AQ53" s="278"/>
      <c r="AR53" s="278"/>
      <c r="AS53" s="278"/>
    </row>
    <row r="54" spans="1:45" s="12" customFormat="1" ht="9.75" customHeight="1">
      <c r="A54" s="110"/>
      <c r="B54" s="140"/>
      <c r="C54" s="141"/>
      <c r="D54" s="141"/>
      <c r="E54" s="142"/>
      <c r="F54" s="120"/>
      <c r="G54" s="121"/>
      <c r="H54" s="291"/>
      <c r="I54" s="292"/>
      <c r="J54" s="292"/>
      <c r="K54" s="292"/>
      <c r="L54" s="292"/>
      <c r="M54" s="292"/>
      <c r="N54" s="292"/>
      <c r="O54" s="292"/>
      <c r="P54" s="292"/>
      <c r="Q54" s="293"/>
      <c r="R54" s="143">
        <v>4</v>
      </c>
      <c r="S54" s="144"/>
      <c r="T54" s="143">
        <v>5</v>
      </c>
      <c r="U54" s="144"/>
      <c r="V54" s="143">
        <v>6</v>
      </c>
      <c r="W54" s="144"/>
      <c r="X54" s="265" t="s">
        <v>131</v>
      </c>
      <c r="Y54" s="266"/>
      <c r="Z54" s="267"/>
      <c r="AA54" s="265" t="s">
        <v>100</v>
      </c>
      <c r="AB54" s="266"/>
      <c r="AC54" s="266"/>
      <c r="AD54" s="267"/>
      <c r="AE54" s="265"/>
      <c r="AF54" s="266"/>
      <c r="AG54" s="266"/>
      <c r="AH54" s="266"/>
      <c r="AI54" s="275"/>
      <c r="AJ54" s="277"/>
      <c r="AK54" s="278"/>
      <c r="AL54" s="278"/>
      <c r="AM54" s="278"/>
      <c r="AN54" s="278"/>
      <c r="AO54" s="277"/>
      <c r="AP54" s="278"/>
      <c r="AQ54" s="278"/>
      <c r="AR54" s="278"/>
      <c r="AS54" s="278"/>
    </row>
    <row r="55" spans="1:45" s="12" customFormat="1" ht="9.75" customHeight="1">
      <c r="A55" s="110"/>
      <c r="B55" s="297" t="s">
        <v>129</v>
      </c>
      <c r="C55" s="298"/>
      <c r="D55" s="298"/>
      <c r="E55" s="299"/>
      <c r="F55" s="120"/>
      <c r="G55" s="121"/>
      <c r="H55" s="291"/>
      <c r="I55" s="292"/>
      <c r="J55" s="292"/>
      <c r="K55" s="292"/>
      <c r="L55" s="292"/>
      <c r="M55" s="292"/>
      <c r="N55" s="292"/>
      <c r="O55" s="292"/>
      <c r="P55" s="292"/>
      <c r="Q55" s="293"/>
      <c r="R55" s="261" t="s">
        <v>98</v>
      </c>
      <c r="S55" s="262"/>
      <c r="T55" s="261" t="s">
        <v>98</v>
      </c>
      <c r="U55" s="262"/>
      <c r="V55" s="261" t="s">
        <v>98</v>
      </c>
      <c r="W55" s="262"/>
      <c r="X55" s="265"/>
      <c r="Y55" s="266"/>
      <c r="Z55" s="267"/>
      <c r="AA55" s="265"/>
      <c r="AB55" s="266"/>
      <c r="AC55" s="266"/>
      <c r="AD55" s="267"/>
      <c r="AE55" s="265"/>
      <c r="AF55" s="266"/>
      <c r="AG55" s="266"/>
      <c r="AH55" s="266"/>
      <c r="AI55" s="275"/>
      <c r="AJ55" s="277"/>
      <c r="AK55" s="278"/>
      <c r="AL55" s="278"/>
      <c r="AM55" s="278"/>
      <c r="AN55" s="278"/>
      <c r="AO55" s="277"/>
      <c r="AP55" s="278"/>
      <c r="AQ55" s="278"/>
      <c r="AR55" s="278"/>
      <c r="AS55" s="278"/>
    </row>
    <row r="56" spans="1:45" s="12" customFormat="1" ht="9.75" customHeight="1">
      <c r="A56" s="111"/>
      <c r="B56" s="300"/>
      <c r="C56" s="301"/>
      <c r="D56" s="301"/>
      <c r="E56" s="302"/>
      <c r="F56" s="122"/>
      <c r="G56" s="123"/>
      <c r="H56" s="294"/>
      <c r="I56" s="295"/>
      <c r="J56" s="295"/>
      <c r="K56" s="295"/>
      <c r="L56" s="295"/>
      <c r="M56" s="295"/>
      <c r="N56" s="295"/>
      <c r="O56" s="295"/>
      <c r="P56" s="295"/>
      <c r="Q56" s="296"/>
      <c r="R56" s="263"/>
      <c r="S56" s="264"/>
      <c r="T56" s="263"/>
      <c r="U56" s="264"/>
      <c r="V56" s="263"/>
      <c r="W56" s="264"/>
      <c r="X56" s="268"/>
      <c r="Y56" s="269"/>
      <c r="Z56" s="270"/>
      <c r="AA56" s="268"/>
      <c r="AB56" s="269"/>
      <c r="AC56" s="269"/>
      <c r="AD56" s="270"/>
      <c r="AE56" s="268"/>
      <c r="AF56" s="269"/>
      <c r="AG56" s="269"/>
      <c r="AH56" s="269"/>
      <c r="AI56" s="276"/>
      <c r="AJ56" s="277"/>
      <c r="AK56" s="278"/>
      <c r="AL56" s="278"/>
      <c r="AM56" s="278"/>
      <c r="AN56" s="278"/>
      <c r="AO56" s="277"/>
      <c r="AP56" s="278"/>
      <c r="AQ56" s="278"/>
      <c r="AR56" s="278"/>
      <c r="AS56" s="278"/>
    </row>
    <row r="57" spans="1:45" s="12" customFormat="1" ht="9.75" customHeight="1">
      <c r="A57" s="109">
        <v>3</v>
      </c>
      <c r="B57" s="112"/>
      <c r="C57" s="113"/>
      <c r="D57" s="113"/>
      <c r="E57" s="114"/>
      <c r="F57" s="118">
        <f ca="1">IF(B61="現在に至る",DATEDIF(B57,TODAY(),"M"),IF(OR(B57="",B61=""),"",DATEDIF(B57,B61,"M")+1))</f>
      </c>
      <c r="G57" s="119"/>
      <c r="H57" s="124"/>
      <c r="I57" s="125"/>
      <c r="J57" s="126"/>
      <c r="K57" s="126"/>
      <c r="L57" s="126"/>
      <c r="M57" s="126"/>
      <c r="N57" s="126"/>
      <c r="O57" s="126"/>
      <c r="P57" s="126"/>
      <c r="Q57" s="127"/>
      <c r="R57" s="134">
        <v>1</v>
      </c>
      <c r="S57" s="135"/>
      <c r="T57" s="134">
        <v>2</v>
      </c>
      <c r="U57" s="135"/>
      <c r="V57" s="134">
        <v>3</v>
      </c>
      <c r="W57" s="135"/>
      <c r="X57" s="145"/>
      <c r="Y57" s="146"/>
      <c r="Z57" s="147"/>
      <c r="AA57" s="145"/>
      <c r="AB57" s="146"/>
      <c r="AC57" s="146"/>
      <c r="AD57" s="147"/>
      <c r="AE57" s="145"/>
      <c r="AF57" s="146"/>
      <c r="AG57" s="146"/>
      <c r="AH57" s="146"/>
      <c r="AI57" s="148"/>
      <c r="AJ57" s="155"/>
      <c r="AK57" s="156"/>
      <c r="AL57" s="156"/>
      <c r="AM57" s="156"/>
      <c r="AN57" s="156"/>
      <c r="AO57" s="155"/>
      <c r="AP57" s="156"/>
      <c r="AQ57" s="156"/>
      <c r="AR57" s="156"/>
      <c r="AS57" s="156"/>
    </row>
    <row r="58" spans="1:45" s="12" customFormat="1" ht="9.75" customHeight="1">
      <c r="A58" s="110"/>
      <c r="B58" s="115"/>
      <c r="C58" s="116"/>
      <c r="D58" s="116"/>
      <c r="E58" s="117"/>
      <c r="F58" s="120"/>
      <c r="G58" s="121"/>
      <c r="H58" s="128"/>
      <c r="I58" s="129"/>
      <c r="J58" s="129"/>
      <c r="K58" s="129"/>
      <c r="L58" s="129"/>
      <c r="M58" s="129"/>
      <c r="N58" s="129"/>
      <c r="O58" s="129"/>
      <c r="P58" s="129"/>
      <c r="Q58" s="130"/>
      <c r="R58" s="136"/>
      <c r="S58" s="137"/>
      <c r="T58" s="136"/>
      <c r="U58" s="137"/>
      <c r="V58" s="136"/>
      <c r="W58" s="137"/>
      <c r="X58" s="149"/>
      <c r="Y58" s="150"/>
      <c r="Z58" s="157"/>
      <c r="AA58" s="149"/>
      <c r="AB58" s="150"/>
      <c r="AC58" s="150"/>
      <c r="AD58" s="157"/>
      <c r="AE58" s="149"/>
      <c r="AF58" s="150"/>
      <c r="AG58" s="150"/>
      <c r="AH58" s="150"/>
      <c r="AI58" s="151"/>
      <c r="AJ58" s="155"/>
      <c r="AK58" s="156"/>
      <c r="AL58" s="156"/>
      <c r="AM58" s="156"/>
      <c r="AN58" s="156"/>
      <c r="AO58" s="155"/>
      <c r="AP58" s="156"/>
      <c r="AQ58" s="156"/>
      <c r="AR58" s="156"/>
      <c r="AS58" s="156"/>
    </row>
    <row r="59" spans="1:45" s="12" customFormat="1" ht="9.75" customHeight="1">
      <c r="A59" s="110"/>
      <c r="B59" s="140" t="s">
        <v>36</v>
      </c>
      <c r="C59" s="141"/>
      <c r="D59" s="141"/>
      <c r="E59" s="142"/>
      <c r="F59" s="120"/>
      <c r="G59" s="121"/>
      <c r="H59" s="128"/>
      <c r="I59" s="129"/>
      <c r="J59" s="129"/>
      <c r="K59" s="129"/>
      <c r="L59" s="129"/>
      <c r="M59" s="129"/>
      <c r="N59" s="129"/>
      <c r="O59" s="129"/>
      <c r="P59" s="129"/>
      <c r="Q59" s="130"/>
      <c r="R59" s="138"/>
      <c r="S59" s="139"/>
      <c r="T59" s="138"/>
      <c r="U59" s="139"/>
      <c r="V59" s="138"/>
      <c r="W59" s="139"/>
      <c r="X59" s="149"/>
      <c r="Y59" s="150"/>
      <c r="Z59" s="157"/>
      <c r="AA59" s="149"/>
      <c r="AB59" s="150"/>
      <c r="AC59" s="150"/>
      <c r="AD59" s="157"/>
      <c r="AE59" s="149"/>
      <c r="AF59" s="150"/>
      <c r="AG59" s="150"/>
      <c r="AH59" s="150"/>
      <c r="AI59" s="151"/>
      <c r="AJ59" s="155"/>
      <c r="AK59" s="156"/>
      <c r="AL59" s="156"/>
      <c r="AM59" s="156"/>
      <c r="AN59" s="156"/>
      <c r="AO59" s="155"/>
      <c r="AP59" s="156"/>
      <c r="AQ59" s="156"/>
      <c r="AR59" s="156"/>
      <c r="AS59" s="156"/>
    </row>
    <row r="60" spans="1:45" s="12" customFormat="1" ht="9.75" customHeight="1">
      <c r="A60" s="110"/>
      <c r="B60" s="140"/>
      <c r="C60" s="141"/>
      <c r="D60" s="141"/>
      <c r="E60" s="142"/>
      <c r="F60" s="120"/>
      <c r="G60" s="121"/>
      <c r="H60" s="128"/>
      <c r="I60" s="129"/>
      <c r="J60" s="129"/>
      <c r="K60" s="129"/>
      <c r="L60" s="129"/>
      <c r="M60" s="129"/>
      <c r="N60" s="129"/>
      <c r="O60" s="129"/>
      <c r="P60" s="129"/>
      <c r="Q60" s="130"/>
      <c r="R60" s="143">
        <v>4</v>
      </c>
      <c r="S60" s="144"/>
      <c r="T60" s="143">
        <v>5</v>
      </c>
      <c r="U60" s="144"/>
      <c r="V60" s="143">
        <v>6</v>
      </c>
      <c r="W60" s="144"/>
      <c r="X60" s="149"/>
      <c r="Y60" s="150"/>
      <c r="Z60" s="157"/>
      <c r="AA60" s="149"/>
      <c r="AB60" s="150"/>
      <c r="AC60" s="150"/>
      <c r="AD60" s="157"/>
      <c r="AE60" s="149"/>
      <c r="AF60" s="150"/>
      <c r="AG60" s="150"/>
      <c r="AH60" s="150"/>
      <c r="AI60" s="151"/>
      <c r="AJ60" s="155"/>
      <c r="AK60" s="156"/>
      <c r="AL60" s="156"/>
      <c r="AM60" s="156"/>
      <c r="AN60" s="156"/>
      <c r="AO60" s="155"/>
      <c r="AP60" s="156"/>
      <c r="AQ60" s="156"/>
      <c r="AR60" s="156"/>
      <c r="AS60" s="156"/>
    </row>
    <row r="61" spans="1:45" s="12" customFormat="1" ht="9.75" customHeight="1">
      <c r="A61" s="110"/>
      <c r="B61" s="167"/>
      <c r="C61" s="168"/>
      <c r="D61" s="168"/>
      <c r="E61" s="169"/>
      <c r="F61" s="120"/>
      <c r="G61" s="121"/>
      <c r="H61" s="128"/>
      <c r="I61" s="129"/>
      <c r="J61" s="129"/>
      <c r="K61" s="129"/>
      <c r="L61" s="129"/>
      <c r="M61" s="129"/>
      <c r="N61" s="129"/>
      <c r="O61" s="129"/>
      <c r="P61" s="129"/>
      <c r="Q61" s="130"/>
      <c r="R61" s="136"/>
      <c r="S61" s="137"/>
      <c r="T61" s="136"/>
      <c r="U61" s="137"/>
      <c r="V61" s="136"/>
      <c r="W61" s="137"/>
      <c r="X61" s="149"/>
      <c r="Y61" s="150"/>
      <c r="Z61" s="157"/>
      <c r="AA61" s="149"/>
      <c r="AB61" s="150"/>
      <c r="AC61" s="150"/>
      <c r="AD61" s="157"/>
      <c r="AE61" s="149"/>
      <c r="AF61" s="150"/>
      <c r="AG61" s="150"/>
      <c r="AH61" s="150"/>
      <c r="AI61" s="151"/>
      <c r="AJ61" s="155"/>
      <c r="AK61" s="156"/>
      <c r="AL61" s="156"/>
      <c r="AM61" s="156"/>
      <c r="AN61" s="156"/>
      <c r="AO61" s="155"/>
      <c r="AP61" s="156"/>
      <c r="AQ61" s="156"/>
      <c r="AR61" s="156"/>
      <c r="AS61" s="156"/>
    </row>
    <row r="62" spans="1:45" s="12" customFormat="1" ht="9.75" customHeight="1">
      <c r="A62" s="111"/>
      <c r="B62" s="170"/>
      <c r="C62" s="171"/>
      <c r="D62" s="171"/>
      <c r="E62" s="172"/>
      <c r="F62" s="122"/>
      <c r="G62" s="123"/>
      <c r="H62" s="131"/>
      <c r="I62" s="132"/>
      <c r="J62" s="132"/>
      <c r="K62" s="132"/>
      <c r="L62" s="132"/>
      <c r="M62" s="132"/>
      <c r="N62" s="132"/>
      <c r="O62" s="132"/>
      <c r="P62" s="132"/>
      <c r="Q62" s="133"/>
      <c r="R62" s="165"/>
      <c r="S62" s="166"/>
      <c r="T62" s="165"/>
      <c r="U62" s="166"/>
      <c r="V62" s="165"/>
      <c r="W62" s="166"/>
      <c r="X62" s="152"/>
      <c r="Y62" s="153"/>
      <c r="Z62" s="203"/>
      <c r="AA62" s="152"/>
      <c r="AB62" s="153"/>
      <c r="AC62" s="153"/>
      <c r="AD62" s="203"/>
      <c r="AE62" s="152"/>
      <c r="AF62" s="153"/>
      <c r="AG62" s="153"/>
      <c r="AH62" s="153"/>
      <c r="AI62" s="154"/>
      <c r="AJ62" s="155"/>
      <c r="AK62" s="156"/>
      <c r="AL62" s="156"/>
      <c r="AM62" s="156"/>
      <c r="AN62" s="156"/>
      <c r="AO62" s="155"/>
      <c r="AP62" s="156"/>
      <c r="AQ62" s="156"/>
      <c r="AR62" s="156"/>
      <c r="AS62" s="156"/>
    </row>
    <row r="63" spans="1:45" s="12" customFormat="1" ht="9.75" customHeight="1">
      <c r="A63" s="109">
        <v>4</v>
      </c>
      <c r="B63" s="112"/>
      <c r="C63" s="113"/>
      <c r="D63" s="113"/>
      <c r="E63" s="114"/>
      <c r="F63" s="118">
        <f ca="1">IF(B67="現在に至る",DATEDIF(B63,TODAY(),"M"),IF(OR(B63="",B67=""),"",DATEDIF(B63,B67,"M")+1))</f>
      </c>
      <c r="G63" s="119"/>
      <c r="H63" s="124"/>
      <c r="I63" s="125"/>
      <c r="J63" s="126"/>
      <c r="K63" s="126"/>
      <c r="L63" s="126"/>
      <c r="M63" s="126"/>
      <c r="N63" s="126"/>
      <c r="O63" s="126"/>
      <c r="P63" s="126"/>
      <c r="Q63" s="127"/>
      <c r="R63" s="134">
        <v>1</v>
      </c>
      <c r="S63" s="135"/>
      <c r="T63" s="134">
        <v>2</v>
      </c>
      <c r="U63" s="135"/>
      <c r="V63" s="134">
        <v>3</v>
      </c>
      <c r="W63" s="135"/>
      <c r="X63" s="145"/>
      <c r="Y63" s="146"/>
      <c r="Z63" s="147"/>
      <c r="AA63" s="145"/>
      <c r="AB63" s="146"/>
      <c r="AC63" s="146"/>
      <c r="AD63" s="147"/>
      <c r="AE63" s="145"/>
      <c r="AF63" s="146"/>
      <c r="AG63" s="146"/>
      <c r="AH63" s="146"/>
      <c r="AI63" s="148"/>
      <c r="AJ63" s="155"/>
      <c r="AK63" s="156"/>
      <c r="AL63" s="156"/>
      <c r="AM63" s="156"/>
      <c r="AN63" s="156"/>
      <c r="AO63" s="155"/>
      <c r="AP63" s="156"/>
      <c r="AQ63" s="156"/>
      <c r="AR63" s="156"/>
      <c r="AS63" s="156"/>
    </row>
    <row r="64" spans="1:45" s="12" customFormat="1" ht="9.75" customHeight="1">
      <c r="A64" s="110"/>
      <c r="B64" s="115"/>
      <c r="C64" s="116"/>
      <c r="D64" s="116"/>
      <c r="E64" s="117"/>
      <c r="F64" s="120"/>
      <c r="G64" s="121"/>
      <c r="H64" s="128"/>
      <c r="I64" s="129"/>
      <c r="J64" s="129"/>
      <c r="K64" s="129"/>
      <c r="L64" s="129"/>
      <c r="M64" s="129"/>
      <c r="N64" s="129"/>
      <c r="O64" s="129"/>
      <c r="P64" s="129"/>
      <c r="Q64" s="130"/>
      <c r="R64" s="136"/>
      <c r="S64" s="137"/>
      <c r="T64" s="136"/>
      <c r="U64" s="137"/>
      <c r="V64" s="136"/>
      <c r="W64" s="137"/>
      <c r="X64" s="149"/>
      <c r="Y64" s="150"/>
      <c r="Z64" s="157"/>
      <c r="AA64" s="149"/>
      <c r="AB64" s="150"/>
      <c r="AC64" s="150"/>
      <c r="AD64" s="157"/>
      <c r="AE64" s="149"/>
      <c r="AF64" s="150"/>
      <c r="AG64" s="150"/>
      <c r="AH64" s="150"/>
      <c r="AI64" s="151"/>
      <c r="AJ64" s="155"/>
      <c r="AK64" s="156"/>
      <c r="AL64" s="156"/>
      <c r="AM64" s="156"/>
      <c r="AN64" s="156"/>
      <c r="AO64" s="155"/>
      <c r="AP64" s="156"/>
      <c r="AQ64" s="156"/>
      <c r="AR64" s="156"/>
      <c r="AS64" s="156"/>
    </row>
    <row r="65" spans="1:45" s="12" customFormat="1" ht="9.75" customHeight="1">
      <c r="A65" s="110"/>
      <c r="B65" s="140" t="s">
        <v>36</v>
      </c>
      <c r="C65" s="141"/>
      <c r="D65" s="141"/>
      <c r="E65" s="142"/>
      <c r="F65" s="120"/>
      <c r="G65" s="121"/>
      <c r="H65" s="128"/>
      <c r="I65" s="129"/>
      <c r="J65" s="129"/>
      <c r="K65" s="129"/>
      <c r="L65" s="129"/>
      <c r="M65" s="129"/>
      <c r="N65" s="129"/>
      <c r="O65" s="129"/>
      <c r="P65" s="129"/>
      <c r="Q65" s="130"/>
      <c r="R65" s="138"/>
      <c r="S65" s="139"/>
      <c r="T65" s="138"/>
      <c r="U65" s="139"/>
      <c r="V65" s="138"/>
      <c r="W65" s="139"/>
      <c r="X65" s="149"/>
      <c r="Y65" s="150"/>
      <c r="Z65" s="157"/>
      <c r="AA65" s="149"/>
      <c r="AB65" s="150"/>
      <c r="AC65" s="150"/>
      <c r="AD65" s="157"/>
      <c r="AE65" s="149"/>
      <c r="AF65" s="150"/>
      <c r="AG65" s="150"/>
      <c r="AH65" s="150"/>
      <c r="AI65" s="151"/>
      <c r="AJ65" s="155"/>
      <c r="AK65" s="156"/>
      <c r="AL65" s="156"/>
      <c r="AM65" s="156"/>
      <c r="AN65" s="156"/>
      <c r="AO65" s="155"/>
      <c r="AP65" s="156"/>
      <c r="AQ65" s="156"/>
      <c r="AR65" s="156"/>
      <c r="AS65" s="156"/>
    </row>
    <row r="66" spans="1:45" s="12" customFormat="1" ht="9.75" customHeight="1">
      <c r="A66" s="110"/>
      <c r="B66" s="140"/>
      <c r="C66" s="141"/>
      <c r="D66" s="141"/>
      <c r="E66" s="142"/>
      <c r="F66" s="120"/>
      <c r="G66" s="121"/>
      <c r="H66" s="128"/>
      <c r="I66" s="129"/>
      <c r="J66" s="129"/>
      <c r="K66" s="129"/>
      <c r="L66" s="129"/>
      <c r="M66" s="129"/>
      <c r="N66" s="129"/>
      <c r="O66" s="129"/>
      <c r="P66" s="129"/>
      <c r="Q66" s="130"/>
      <c r="R66" s="143">
        <v>4</v>
      </c>
      <c r="S66" s="144"/>
      <c r="T66" s="143">
        <v>5</v>
      </c>
      <c r="U66" s="144"/>
      <c r="V66" s="143">
        <v>6</v>
      </c>
      <c r="W66" s="144"/>
      <c r="X66" s="149"/>
      <c r="Y66" s="150"/>
      <c r="Z66" s="157"/>
      <c r="AA66" s="149"/>
      <c r="AB66" s="150"/>
      <c r="AC66" s="150"/>
      <c r="AD66" s="157"/>
      <c r="AE66" s="149"/>
      <c r="AF66" s="150"/>
      <c r="AG66" s="150"/>
      <c r="AH66" s="150"/>
      <c r="AI66" s="151"/>
      <c r="AJ66" s="155"/>
      <c r="AK66" s="156"/>
      <c r="AL66" s="156"/>
      <c r="AM66" s="156"/>
      <c r="AN66" s="156"/>
      <c r="AO66" s="155"/>
      <c r="AP66" s="156"/>
      <c r="AQ66" s="156"/>
      <c r="AR66" s="156"/>
      <c r="AS66" s="156"/>
    </row>
    <row r="67" spans="1:45" s="12" customFormat="1" ht="9.75" customHeight="1">
      <c r="A67" s="110"/>
      <c r="B67" s="167"/>
      <c r="C67" s="168"/>
      <c r="D67" s="168"/>
      <c r="E67" s="169"/>
      <c r="F67" s="120"/>
      <c r="G67" s="121"/>
      <c r="H67" s="128"/>
      <c r="I67" s="129"/>
      <c r="J67" s="129"/>
      <c r="K67" s="129"/>
      <c r="L67" s="129"/>
      <c r="M67" s="129"/>
      <c r="N67" s="129"/>
      <c r="O67" s="129"/>
      <c r="P67" s="129"/>
      <c r="Q67" s="130"/>
      <c r="R67" s="136"/>
      <c r="S67" s="137"/>
      <c r="T67" s="136"/>
      <c r="U67" s="137"/>
      <c r="V67" s="136"/>
      <c r="W67" s="137"/>
      <c r="X67" s="149"/>
      <c r="Y67" s="150"/>
      <c r="Z67" s="157"/>
      <c r="AA67" s="149"/>
      <c r="AB67" s="150"/>
      <c r="AC67" s="150"/>
      <c r="AD67" s="157"/>
      <c r="AE67" s="149"/>
      <c r="AF67" s="150"/>
      <c r="AG67" s="150"/>
      <c r="AH67" s="150"/>
      <c r="AI67" s="151"/>
      <c r="AJ67" s="155"/>
      <c r="AK67" s="156"/>
      <c r="AL67" s="156"/>
      <c r="AM67" s="156"/>
      <c r="AN67" s="156"/>
      <c r="AO67" s="155"/>
      <c r="AP67" s="156"/>
      <c r="AQ67" s="156"/>
      <c r="AR67" s="156"/>
      <c r="AS67" s="156"/>
    </row>
    <row r="68" spans="1:45" s="12" customFormat="1" ht="9.75" customHeight="1">
      <c r="A68" s="111"/>
      <c r="B68" s="170"/>
      <c r="C68" s="171"/>
      <c r="D68" s="171"/>
      <c r="E68" s="172"/>
      <c r="F68" s="122"/>
      <c r="G68" s="123"/>
      <c r="H68" s="131"/>
      <c r="I68" s="132"/>
      <c r="J68" s="132"/>
      <c r="K68" s="132"/>
      <c r="L68" s="132"/>
      <c r="M68" s="132"/>
      <c r="N68" s="132"/>
      <c r="O68" s="132"/>
      <c r="P68" s="132"/>
      <c r="Q68" s="133"/>
      <c r="R68" s="165"/>
      <c r="S68" s="166"/>
      <c r="T68" s="165"/>
      <c r="U68" s="166"/>
      <c r="V68" s="165"/>
      <c r="W68" s="166"/>
      <c r="X68" s="152"/>
      <c r="Y68" s="153"/>
      <c r="Z68" s="203"/>
      <c r="AA68" s="152"/>
      <c r="AB68" s="153"/>
      <c r="AC68" s="153"/>
      <c r="AD68" s="203"/>
      <c r="AE68" s="152"/>
      <c r="AF68" s="153"/>
      <c r="AG68" s="153"/>
      <c r="AH68" s="153"/>
      <c r="AI68" s="154"/>
      <c r="AJ68" s="155"/>
      <c r="AK68" s="156"/>
      <c r="AL68" s="156"/>
      <c r="AM68" s="156"/>
      <c r="AN68" s="156"/>
      <c r="AO68" s="155"/>
      <c r="AP68" s="156"/>
      <c r="AQ68" s="156"/>
      <c r="AR68" s="156"/>
      <c r="AS68" s="156"/>
    </row>
    <row r="69" spans="1:45" s="12" customFormat="1" ht="9.75" customHeight="1">
      <c r="A69" s="109">
        <v>5</v>
      </c>
      <c r="B69" s="112"/>
      <c r="C69" s="113"/>
      <c r="D69" s="113"/>
      <c r="E69" s="114"/>
      <c r="F69" s="118">
        <f ca="1">IF(B73="現在に至る",DATEDIF(B69,TODAY(),"M"),IF(OR(B69="",B73=""),"",DATEDIF(B69,B73,"M")+1))</f>
      </c>
      <c r="G69" s="119"/>
      <c r="H69" s="124"/>
      <c r="I69" s="125"/>
      <c r="J69" s="126"/>
      <c r="K69" s="126"/>
      <c r="L69" s="126"/>
      <c r="M69" s="126"/>
      <c r="N69" s="126"/>
      <c r="O69" s="126"/>
      <c r="P69" s="126"/>
      <c r="Q69" s="127"/>
      <c r="R69" s="134">
        <v>1</v>
      </c>
      <c r="S69" s="135"/>
      <c r="T69" s="134">
        <v>2</v>
      </c>
      <c r="U69" s="135"/>
      <c r="V69" s="134">
        <v>3</v>
      </c>
      <c r="W69" s="135"/>
      <c r="X69" s="145"/>
      <c r="Y69" s="146"/>
      <c r="Z69" s="147"/>
      <c r="AA69" s="145"/>
      <c r="AB69" s="146"/>
      <c r="AC69" s="146"/>
      <c r="AD69" s="147"/>
      <c r="AE69" s="145"/>
      <c r="AF69" s="146"/>
      <c r="AG69" s="146"/>
      <c r="AH69" s="146"/>
      <c r="AI69" s="148"/>
      <c r="AJ69" s="155"/>
      <c r="AK69" s="156"/>
      <c r="AL69" s="156"/>
      <c r="AM69" s="156"/>
      <c r="AN69" s="156"/>
      <c r="AO69" s="155"/>
      <c r="AP69" s="156"/>
      <c r="AQ69" s="156"/>
      <c r="AR69" s="156"/>
      <c r="AS69" s="156"/>
    </row>
    <row r="70" spans="1:45" s="12" customFormat="1" ht="9.75" customHeight="1">
      <c r="A70" s="110"/>
      <c r="B70" s="115"/>
      <c r="C70" s="116"/>
      <c r="D70" s="116"/>
      <c r="E70" s="117"/>
      <c r="F70" s="120"/>
      <c r="G70" s="121"/>
      <c r="H70" s="128"/>
      <c r="I70" s="129"/>
      <c r="J70" s="129"/>
      <c r="K70" s="129"/>
      <c r="L70" s="129"/>
      <c r="M70" s="129"/>
      <c r="N70" s="129"/>
      <c r="O70" s="129"/>
      <c r="P70" s="129"/>
      <c r="Q70" s="130"/>
      <c r="R70" s="136"/>
      <c r="S70" s="137"/>
      <c r="T70" s="136"/>
      <c r="U70" s="137"/>
      <c r="V70" s="136"/>
      <c r="W70" s="137"/>
      <c r="X70" s="149"/>
      <c r="Y70" s="150"/>
      <c r="Z70" s="157"/>
      <c r="AA70" s="149"/>
      <c r="AB70" s="150"/>
      <c r="AC70" s="150"/>
      <c r="AD70" s="157"/>
      <c r="AE70" s="149"/>
      <c r="AF70" s="150"/>
      <c r="AG70" s="150"/>
      <c r="AH70" s="150"/>
      <c r="AI70" s="151"/>
      <c r="AJ70" s="155"/>
      <c r="AK70" s="156"/>
      <c r="AL70" s="156"/>
      <c r="AM70" s="156"/>
      <c r="AN70" s="156"/>
      <c r="AO70" s="155"/>
      <c r="AP70" s="156"/>
      <c r="AQ70" s="156"/>
      <c r="AR70" s="156"/>
      <c r="AS70" s="156"/>
    </row>
    <row r="71" spans="1:45" s="12" customFormat="1" ht="9.75" customHeight="1">
      <c r="A71" s="110"/>
      <c r="B71" s="140" t="s">
        <v>36</v>
      </c>
      <c r="C71" s="141"/>
      <c r="D71" s="141"/>
      <c r="E71" s="142"/>
      <c r="F71" s="120"/>
      <c r="G71" s="121"/>
      <c r="H71" s="128"/>
      <c r="I71" s="129"/>
      <c r="J71" s="129"/>
      <c r="K71" s="129"/>
      <c r="L71" s="129"/>
      <c r="M71" s="129"/>
      <c r="N71" s="129"/>
      <c r="O71" s="129"/>
      <c r="P71" s="129"/>
      <c r="Q71" s="130"/>
      <c r="R71" s="138"/>
      <c r="S71" s="139"/>
      <c r="T71" s="138"/>
      <c r="U71" s="139"/>
      <c r="V71" s="138"/>
      <c r="W71" s="139"/>
      <c r="X71" s="149"/>
      <c r="Y71" s="150"/>
      <c r="Z71" s="157"/>
      <c r="AA71" s="149"/>
      <c r="AB71" s="150"/>
      <c r="AC71" s="150"/>
      <c r="AD71" s="157"/>
      <c r="AE71" s="149"/>
      <c r="AF71" s="150"/>
      <c r="AG71" s="150"/>
      <c r="AH71" s="150"/>
      <c r="AI71" s="151"/>
      <c r="AJ71" s="155"/>
      <c r="AK71" s="156"/>
      <c r="AL71" s="156"/>
      <c r="AM71" s="156"/>
      <c r="AN71" s="156"/>
      <c r="AO71" s="155"/>
      <c r="AP71" s="156"/>
      <c r="AQ71" s="156"/>
      <c r="AR71" s="156"/>
      <c r="AS71" s="156"/>
    </row>
    <row r="72" spans="1:45" s="12" customFormat="1" ht="9.75" customHeight="1">
      <c r="A72" s="110"/>
      <c r="B72" s="140"/>
      <c r="C72" s="141"/>
      <c r="D72" s="141"/>
      <c r="E72" s="142"/>
      <c r="F72" s="120"/>
      <c r="G72" s="121"/>
      <c r="H72" s="128"/>
      <c r="I72" s="129"/>
      <c r="J72" s="129"/>
      <c r="K72" s="129"/>
      <c r="L72" s="129"/>
      <c r="M72" s="129"/>
      <c r="N72" s="129"/>
      <c r="O72" s="129"/>
      <c r="P72" s="129"/>
      <c r="Q72" s="130"/>
      <c r="R72" s="143">
        <v>4</v>
      </c>
      <c r="S72" s="144"/>
      <c r="T72" s="143">
        <v>5</v>
      </c>
      <c r="U72" s="144"/>
      <c r="V72" s="143">
        <v>6</v>
      </c>
      <c r="W72" s="144"/>
      <c r="X72" s="149"/>
      <c r="Y72" s="150"/>
      <c r="Z72" s="157"/>
      <c r="AA72" s="149"/>
      <c r="AB72" s="150"/>
      <c r="AC72" s="150"/>
      <c r="AD72" s="157"/>
      <c r="AE72" s="149"/>
      <c r="AF72" s="150"/>
      <c r="AG72" s="150"/>
      <c r="AH72" s="150"/>
      <c r="AI72" s="151"/>
      <c r="AJ72" s="155"/>
      <c r="AK72" s="156"/>
      <c r="AL72" s="156"/>
      <c r="AM72" s="156"/>
      <c r="AN72" s="156"/>
      <c r="AO72" s="155"/>
      <c r="AP72" s="156"/>
      <c r="AQ72" s="156"/>
      <c r="AR72" s="156"/>
      <c r="AS72" s="156"/>
    </row>
    <row r="73" spans="1:45" s="12" customFormat="1" ht="9.75" customHeight="1">
      <c r="A73" s="110"/>
      <c r="B73" s="167"/>
      <c r="C73" s="168"/>
      <c r="D73" s="168"/>
      <c r="E73" s="169"/>
      <c r="F73" s="120"/>
      <c r="G73" s="121"/>
      <c r="H73" s="128"/>
      <c r="I73" s="129"/>
      <c r="J73" s="129"/>
      <c r="K73" s="129"/>
      <c r="L73" s="129"/>
      <c r="M73" s="129"/>
      <c r="N73" s="129"/>
      <c r="O73" s="129"/>
      <c r="P73" s="129"/>
      <c r="Q73" s="130"/>
      <c r="R73" s="136"/>
      <c r="S73" s="137"/>
      <c r="T73" s="136"/>
      <c r="U73" s="137"/>
      <c r="V73" s="136"/>
      <c r="W73" s="137"/>
      <c r="X73" s="149"/>
      <c r="Y73" s="150"/>
      <c r="Z73" s="157"/>
      <c r="AA73" s="149"/>
      <c r="AB73" s="150"/>
      <c r="AC73" s="150"/>
      <c r="AD73" s="157"/>
      <c r="AE73" s="149"/>
      <c r="AF73" s="150"/>
      <c r="AG73" s="150"/>
      <c r="AH73" s="150"/>
      <c r="AI73" s="151"/>
      <c r="AJ73" s="155"/>
      <c r="AK73" s="156"/>
      <c r="AL73" s="156"/>
      <c r="AM73" s="156"/>
      <c r="AN73" s="156"/>
      <c r="AO73" s="155"/>
      <c r="AP73" s="156"/>
      <c r="AQ73" s="156"/>
      <c r="AR73" s="156"/>
      <c r="AS73" s="156"/>
    </row>
    <row r="74" spans="1:45" s="12" customFormat="1" ht="9.75" customHeight="1">
      <c r="A74" s="111"/>
      <c r="B74" s="170"/>
      <c r="C74" s="171"/>
      <c r="D74" s="171"/>
      <c r="E74" s="172"/>
      <c r="F74" s="122"/>
      <c r="G74" s="123"/>
      <c r="H74" s="131"/>
      <c r="I74" s="132"/>
      <c r="J74" s="132"/>
      <c r="K74" s="132"/>
      <c r="L74" s="132"/>
      <c r="M74" s="132"/>
      <c r="N74" s="132"/>
      <c r="O74" s="132"/>
      <c r="P74" s="132"/>
      <c r="Q74" s="133"/>
      <c r="R74" s="165"/>
      <c r="S74" s="166"/>
      <c r="T74" s="165"/>
      <c r="U74" s="166"/>
      <c r="V74" s="165"/>
      <c r="W74" s="166"/>
      <c r="X74" s="152"/>
      <c r="Y74" s="153"/>
      <c r="Z74" s="203"/>
      <c r="AA74" s="152"/>
      <c r="AB74" s="153"/>
      <c r="AC74" s="153"/>
      <c r="AD74" s="203"/>
      <c r="AE74" s="152"/>
      <c r="AF74" s="153"/>
      <c r="AG74" s="153"/>
      <c r="AH74" s="153"/>
      <c r="AI74" s="154"/>
      <c r="AJ74" s="155"/>
      <c r="AK74" s="156"/>
      <c r="AL74" s="156"/>
      <c r="AM74" s="156"/>
      <c r="AN74" s="156"/>
      <c r="AO74" s="155"/>
      <c r="AP74" s="156"/>
      <c r="AQ74" s="156"/>
      <c r="AR74" s="156"/>
      <c r="AS74" s="156"/>
    </row>
    <row r="75" spans="1:45" s="12" customFormat="1" ht="9.75" customHeight="1">
      <c r="A75" s="109">
        <v>6</v>
      </c>
      <c r="B75" s="112"/>
      <c r="C75" s="113"/>
      <c r="D75" s="113"/>
      <c r="E75" s="114"/>
      <c r="F75" s="118">
        <f ca="1">IF(B79="現在に至る",DATEDIF(B75,TODAY(),"M"),IF(OR(B75="",B79=""),"",DATEDIF(B75,B79,"M")+1))</f>
      </c>
      <c r="G75" s="119"/>
      <c r="H75" s="124"/>
      <c r="I75" s="125"/>
      <c r="J75" s="126"/>
      <c r="K75" s="126"/>
      <c r="L75" s="126"/>
      <c r="M75" s="126"/>
      <c r="N75" s="126"/>
      <c r="O75" s="126"/>
      <c r="P75" s="126"/>
      <c r="Q75" s="127"/>
      <c r="R75" s="134">
        <v>1</v>
      </c>
      <c r="S75" s="135"/>
      <c r="T75" s="134">
        <v>2</v>
      </c>
      <c r="U75" s="135"/>
      <c r="V75" s="134">
        <v>3</v>
      </c>
      <c r="W75" s="135"/>
      <c r="X75" s="145"/>
      <c r="Y75" s="146"/>
      <c r="Z75" s="147"/>
      <c r="AA75" s="145"/>
      <c r="AB75" s="146"/>
      <c r="AC75" s="146"/>
      <c r="AD75" s="147"/>
      <c r="AE75" s="145"/>
      <c r="AF75" s="146"/>
      <c r="AG75" s="146"/>
      <c r="AH75" s="146"/>
      <c r="AI75" s="148"/>
      <c r="AJ75" s="155"/>
      <c r="AK75" s="156"/>
      <c r="AL75" s="156"/>
      <c r="AM75" s="156"/>
      <c r="AN75" s="156"/>
      <c r="AO75" s="155"/>
      <c r="AP75" s="156"/>
      <c r="AQ75" s="156"/>
      <c r="AR75" s="156"/>
      <c r="AS75" s="156"/>
    </row>
    <row r="76" spans="1:45" s="12" customFormat="1" ht="9.75" customHeight="1">
      <c r="A76" s="110"/>
      <c r="B76" s="115"/>
      <c r="C76" s="116"/>
      <c r="D76" s="116"/>
      <c r="E76" s="117"/>
      <c r="F76" s="120"/>
      <c r="G76" s="121"/>
      <c r="H76" s="128"/>
      <c r="I76" s="129"/>
      <c r="J76" s="129"/>
      <c r="K76" s="129"/>
      <c r="L76" s="129"/>
      <c r="M76" s="129"/>
      <c r="N76" s="129"/>
      <c r="O76" s="129"/>
      <c r="P76" s="129"/>
      <c r="Q76" s="130"/>
      <c r="R76" s="136"/>
      <c r="S76" s="137"/>
      <c r="T76" s="136"/>
      <c r="U76" s="137"/>
      <c r="V76" s="136"/>
      <c r="W76" s="137"/>
      <c r="X76" s="149"/>
      <c r="Y76" s="150"/>
      <c r="Z76" s="157"/>
      <c r="AA76" s="149"/>
      <c r="AB76" s="150"/>
      <c r="AC76" s="150"/>
      <c r="AD76" s="157"/>
      <c r="AE76" s="149"/>
      <c r="AF76" s="150"/>
      <c r="AG76" s="150"/>
      <c r="AH76" s="150"/>
      <c r="AI76" s="151"/>
      <c r="AJ76" s="155"/>
      <c r="AK76" s="156"/>
      <c r="AL76" s="156"/>
      <c r="AM76" s="156"/>
      <c r="AN76" s="156"/>
      <c r="AO76" s="155"/>
      <c r="AP76" s="156"/>
      <c r="AQ76" s="156"/>
      <c r="AR76" s="156"/>
      <c r="AS76" s="156"/>
    </row>
    <row r="77" spans="1:45" s="12" customFormat="1" ht="9.75" customHeight="1">
      <c r="A77" s="110"/>
      <c r="B77" s="140" t="s">
        <v>36</v>
      </c>
      <c r="C77" s="141"/>
      <c r="D77" s="141"/>
      <c r="E77" s="142"/>
      <c r="F77" s="120"/>
      <c r="G77" s="121"/>
      <c r="H77" s="128"/>
      <c r="I77" s="129"/>
      <c r="J77" s="129"/>
      <c r="K77" s="129"/>
      <c r="L77" s="129"/>
      <c r="M77" s="129"/>
      <c r="N77" s="129"/>
      <c r="O77" s="129"/>
      <c r="P77" s="129"/>
      <c r="Q77" s="130"/>
      <c r="R77" s="138"/>
      <c r="S77" s="139"/>
      <c r="T77" s="138"/>
      <c r="U77" s="139"/>
      <c r="V77" s="138"/>
      <c r="W77" s="139"/>
      <c r="X77" s="149"/>
      <c r="Y77" s="150"/>
      <c r="Z77" s="157"/>
      <c r="AA77" s="149"/>
      <c r="AB77" s="150"/>
      <c r="AC77" s="150"/>
      <c r="AD77" s="157"/>
      <c r="AE77" s="149"/>
      <c r="AF77" s="150"/>
      <c r="AG77" s="150"/>
      <c r="AH77" s="150"/>
      <c r="AI77" s="151"/>
      <c r="AJ77" s="155"/>
      <c r="AK77" s="156"/>
      <c r="AL77" s="156"/>
      <c r="AM77" s="156"/>
      <c r="AN77" s="156"/>
      <c r="AO77" s="155"/>
      <c r="AP77" s="156"/>
      <c r="AQ77" s="156"/>
      <c r="AR77" s="156"/>
      <c r="AS77" s="156"/>
    </row>
    <row r="78" spans="1:45" s="12" customFormat="1" ht="9.75" customHeight="1">
      <c r="A78" s="110"/>
      <c r="B78" s="140"/>
      <c r="C78" s="141"/>
      <c r="D78" s="141"/>
      <c r="E78" s="142"/>
      <c r="F78" s="120"/>
      <c r="G78" s="121"/>
      <c r="H78" s="128"/>
      <c r="I78" s="129"/>
      <c r="J78" s="129"/>
      <c r="K78" s="129"/>
      <c r="L78" s="129"/>
      <c r="M78" s="129"/>
      <c r="N78" s="129"/>
      <c r="O78" s="129"/>
      <c r="P78" s="129"/>
      <c r="Q78" s="130"/>
      <c r="R78" s="143">
        <v>4</v>
      </c>
      <c r="S78" s="144"/>
      <c r="T78" s="143">
        <v>5</v>
      </c>
      <c r="U78" s="144"/>
      <c r="V78" s="143">
        <v>6</v>
      </c>
      <c r="W78" s="144"/>
      <c r="X78" s="149"/>
      <c r="Y78" s="150"/>
      <c r="Z78" s="157"/>
      <c r="AA78" s="149"/>
      <c r="AB78" s="150"/>
      <c r="AC78" s="150"/>
      <c r="AD78" s="157"/>
      <c r="AE78" s="149"/>
      <c r="AF78" s="150"/>
      <c r="AG78" s="150"/>
      <c r="AH78" s="150"/>
      <c r="AI78" s="151"/>
      <c r="AJ78" s="155"/>
      <c r="AK78" s="156"/>
      <c r="AL78" s="156"/>
      <c r="AM78" s="156"/>
      <c r="AN78" s="156"/>
      <c r="AO78" s="155"/>
      <c r="AP78" s="156"/>
      <c r="AQ78" s="156"/>
      <c r="AR78" s="156"/>
      <c r="AS78" s="156"/>
    </row>
    <row r="79" spans="1:45" s="12" customFormat="1" ht="9.75" customHeight="1">
      <c r="A79" s="110"/>
      <c r="B79" s="167"/>
      <c r="C79" s="168"/>
      <c r="D79" s="168"/>
      <c r="E79" s="169"/>
      <c r="F79" s="120"/>
      <c r="G79" s="121"/>
      <c r="H79" s="128"/>
      <c r="I79" s="129"/>
      <c r="J79" s="129"/>
      <c r="K79" s="129"/>
      <c r="L79" s="129"/>
      <c r="M79" s="129"/>
      <c r="N79" s="129"/>
      <c r="O79" s="129"/>
      <c r="P79" s="129"/>
      <c r="Q79" s="130"/>
      <c r="R79" s="136"/>
      <c r="S79" s="137"/>
      <c r="T79" s="136"/>
      <c r="U79" s="137"/>
      <c r="V79" s="136"/>
      <c r="W79" s="137"/>
      <c r="X79" s="149"/>
      <c r="Y79" s="150"/>
      <c r="Z79" s="157"/>
      <c r="AA79" s="149"/>
      <c r="AB79" s="150"/>
      <c r="AC79" s="150"/>
      <c r="AD79" s="157"/>
      <c r="AE79" s="149"/>
      <c r="AF79" s="150"/>
      <c r="AG79" s="150"/>
      <c r="AH79" s="150"/>
      <c r="AI79" s="151"/>
      <c r="AJ79" s="155"/>
      <c r="AK79" s="156"/>
      <c r="AL79" s="156"/>
      <c r="AM79" s="156"/>
      <c r="AN79" s="156"/>
      <c r="AO79" s="155"/>
      <c r="AP79" s="156"/>
      <c r="AQ79" s="156"/>
      <c r="AR79" s="156"/>
      <c r="AS79" s="156"/>
    </row>
    <row r="80" spans="1:45" s="12" customFormat="1" ht="9.75" customHeight="1">
      <c r="A80" s="111"/>
      <c r="B80" s="170"/>
      <c r="C80" s="171"/>
      <c r="D80" s="171"/>
      <c r="E80" s="172"/>
      <c r="F80" s="122"/>
      <c r="G80" s="123"/>
      <c r="H80" s="131"/>
      <c r="I80" s="132"/>
      <c r="J80" s="132"/>
      <c r="K80" s="132"/>
      <c r="L80" s="132"/>
      <c r="M80" s="132"/>
      <c r="N80" s="132"/>
      <c r="O80" s="132"/>
      <c r="P80" s="132"/>
      <c r="Q80" s="133"/>
      <c r="R80" s="165"/>
      <c r="S80" s="166"/>
      <c r="T80" s="165"/>
      <c r="U80" s="166"/>
      <c r="V80" s="165"/>
      <c r="W80" s="166"/>
      <c r="X80" s="152"/>
      <c r="Y80" s="153"/>
      <c r="Z80" s="203"/>
      <c r="AA80" s="152"/>
      <c r="AB80" s="153"/>
      <c r="AC80" s="153"/>
      <c r="AD80" s="203"/>
      <c r="AE80" s="152"/>
      <c r="AF80" s="153"/>
      <c r="AG80" s="153"/>
      <c r="AH80" s="153"/>
      <c r="AI80" s="154"/>
      <c r="AJ80" s="155"/>
      <c r="AK80" s="156"/>
      <c r="AL80" s="156"/>
      <c r="AM80" s="156"/>
      <c r="AN80" s="156"/>
      <c r="AO80" s="155"/>
      <c r="AP80" s="156"/>
      <c r="AQ80" s="156"/>
      <c r="AR80" s="156"/>
      <c r="AS80" s="156"/>
    </row>
    <row r="81" spans="1:45" s="12" customFormat="1" ht="9.75" customHeight="1">
      <c r="A81" s="109">
        <v>7</v>
      </c>
      <c r="B81" s="112"/>
      <c r="C81" s="113"/>
      <c r="D81" s="113"/>
      <c r="E81" s="114"/>
      <c r="F81" s="118">
        <f ca="1">IF(B85="現在に至る",DATEDIF(B81,TODAY(),"M"),IF(OR(B81="",B85=""),"",DATEDIF(B81,B85,"M")+1))</f>
      </c>
      <c r="G81" s="119"/>
      <c r="H81" s="124"/>
      <c r="I81" s="125"/>
      <c r="J81" s="126"/>
      <c r="K81" s="126"/>
      <c r="L81" s="126"/>
      <c r="M81" s="126"/>
      <c r="N81" s="126"/>
      <c r="O81" s="126"/>
      <c r="P81" s="126"/>
      <c r="Q81" s="127"/>
      <c r="R81" s="134">
        <v>1</v>
      </c>
      <c r="S81" s="135"/>
      <c r="T81" s="134">
        <v>2</v>
      </c>
      <c r="U81" s="135"/>
      <c r="V81" s="134">
        <v>3</v>
      </c>
      <c r="W81" s="135"/>
      <c r="X81" s="145"/>
      <c r="Y81" s="146"/>
      <c r="Z81" s="147"/>
      <c r="AA81" s="145"/>
      <c r="AB81" s="146"/>
      <c r="AC81" s="146"/>
      <c r="AD81" s="147"/>
      <c r="AE81" s="145"/>
      <c r="AF81" s="146"/>
      <c r="AG81" s="146"/>
      <c r="AH81" s="146"/>
      <c r="AI81" s="148"/>
      <c r="AJ81" s="155"/>
      <c r="AK81" s="156"/>
      <c r="AL81" s="156"/>
      <c r="AM81" s="156"/>
      <c r="AN81" s="156"/>
      <c r="AO81" s="155"/>
      <c r="AP81" s="156"/>
      <c r="AQ81" s="156"/>
      <c r="AR81" s="156"/>
      <c r="AS81" s="156"/>
    </row>
    <row r="82" spans="1:45" s="12" customFormat="1" ht="9.75" customHeight="1">
      <c r="A82" s="110"/>
      <c r="B82" s="115"/>
      <c r="C82" s="116"/>
      <c r="D82" s="116"/>
      <c r="E82" s="117"/>
      <c r="F82" s="120"/>
      <c r="G82" s="121"/>
      <c r="H82" s="128"/>
      <c r="I82" s="129"/>
      <c r="J82" s="129"/>
      <c r="K82" s="129"/>
      <c r="L82" s="129"/>
      <c r="M82" s="129"/>
      <c r="N82" s="129"/>
      <c r="O82" s="129"/>
      <c r="P82" s="129"/>
      <c r="Q82" s="130"/>
      <c r="R82" s="136"/>
      <c r="S82" s="137"/>
      <c r="T82" s="136"/>
      <c r="U82" s="137"/>
      <c r="V82" s="136"/>
      <c r="W82" s="137"/>
      <c r="X82" s="149"/>
      <c r="Y82" s="150"/>
      <c r="Z82" s="157"/>
      <c r="AA82" s="149"/>
      <c r="AB82" s="150"/>
      <c r="AC82" s="150"/>
      <c r="AD82" s="157"/>
      <c r="AE82" s="149"/>
      <c r="AF82" s="150"/>
      <c r="AG82" s="150"/>
      <c r="AH82" s="150"/>
      <c r="AI82" s="151"/>
      <c r="AJ82" s="155"/>
      <c r="AK82" s="156"/>
      <c r="AL82" s="156"/>
      <c r="AM82" s="156"/>
      <c r="AN82" s="156"/>
      <c r="AO82" s="155"/>
      <c r="AP82" s="156"/>
      <c r="AQ82" s="156"/>
      <c r="AR82" s="156"/>
      <c r="AS82" s="156"/>
    </row>
    <row r="83" spans="1:45" s="11" customFormat="1" ht="9.75" customHeight="1">
      <c r="A83" s="110"/>
      <c r="B83" s="140" t="s">
        <v>36</v>
      </c>
      <c r="C83" s="141"/>
      <c r="D83" s="141"/>
      <c r="E83" s="142"/>
      <c r="F83" s="120"/>
      <c r="G83" s="121"/>
      <c r="H83" s="128"/>
      <c r="I83" s="129"/>
      <c r="J83" s="129"/>
      <c r="K83" s="129"/>
      <c r="L83" s="129"/>
      <c r="M83" s="129"/>
      <c r="N83" s="129"/>
      <c r="O83" s="129"/>
      <c r="P83" s="129"/>
      <c r="Q83" s="130"/>
      <c r="R83" s="138"/>
      <c r="S83" s="139"/>
      <c r="T83" s="138"/>
      <c r="U83" s="139"/>
      <c r="V83" s="138"/>
      <c r="W83" s="139"/>
      <c r="X83" s="149"/>
      <c r="Y83" s="150"/>
      <c r="Z83" s="157"/>
      <c r="AA83" s="149"/>
      <c r="AB83" s="150"/>
      <c r="AC83" s="150"/>
      <c r="AD83" s="157"/>
      <c r="AE83" s="149"/>
      <c r="AF83" s="150"/>
      <c r="AG83" s="150"/>
      <c r="AH83" s="150"/>
      <c r="AI83" s="151"/>
      <c r="AJ83" s="155"/>
      <c r="AK83" s="156"/>
      <c r="AL83" s="156"/>
      <c r="AM83" s="156"/>
      <c r="AN83" s="156"/>
      <c r="AO83" s="155"/>
      <c r="AP83" s="156"/>
      <c r="AQ83" s="156"/>
      <c r="AR83" s="156"/>
      <c r="AS83" s="156"/>
    </row>
    <row r="84" spans="1:45" s="11" customFormat="1" ht="9.75" customHeight="1">
      <c r="A84" s="110"/>
      <c r="B84" s="140"/>
      <c r="C84" s="141"/>
      <c r="D84" s="141"/>
      <c r="E84" s="142"/>
      <c r="F84" s="120"/>
      <c r="G84" s="121"/>
      <c r="H84" s="128"/>
      <c r="I84" s="129"/>
      <c r="J84" s="129"/>
      <c r="K84" s="129"/>
      <c r="L84" s="129"/>
      <c r="M84" s="129"/>
      <c r="N84" s="129"/>
      <c r="O84" s="129"/>
      <c r="P84" s="129"/>
      <c r="Q84" s="130"/>
      <c r="R84" s="143">
        <v>4</v>
      </c>
      <c r="S84" s="144"/>
      <c r="T84" s="143">
        <v>5</v>
      </c>
      <c r="U84" s="144"/>
      <c r="V84" s="143">
        <v>6</v>
      </c>
      <c r="W84" s="144"/>
      <c r="X84" s="149"/>
      <c r="Y84" s="150"/>
      <c r="Z84" s="157"/>
      <c r="AA84" s="149"/>
      <c r="AB84" s="150"/>
      <c r="AC84" s="150"/>
      <c r="AD84" s="157"/>
      <c r="AE84" s="149"/>
      <c r="AF84" s="150"/>
      <c r="AG84" s="150"/>
      <c r="AH84" s="150"/>
      <c r="AI84" s="151"/>
      <c r="AJ84" s="155"/>
      <c r="AK84" s="156"/>
      <c r="AL84" s="156"/>
      <c r="AM84" s="156"/>
      <c r="AN84" s="156"/>
      <c r="AO84" s="155"/>
      <c r="AP84" s="156"/>
      <c r="AQ84" s="156"/>
      <c r="AR84" s="156"/>
      <c r="AS84" s="156"/>
    </row>
    <row r="85" spans="1:45" s="11" customFormat="1" ht="9.75" customHeight="1">
      <c r="A85" s="110"/>
      <c r="B85" s="167"/>
      <c r="C85" s="168"/>
      <c r="D85" s="168"/>
      <c r="E85" s="169"/>
      <c r="F85" s="120"/>
      <c r="G85" s="121"/>
      <c r="H85" s="128"/>
      <c r="I85" s="129"/>
      <c r="J85" s="129"/>
      <c r="K85" s="129"/>
      <c r="L85" s="129"/>
      <c r="M85" s="129"/>
      <c r="N85" s="129"/>
      <c r="O85" s="129"/>
      <c r="P85" s="129"/>
      <c r="Q85" s="130"/>
      <c r="R85" s="136"/>
      <c r="S85" s="137"/>
      <c r="T85" s="136"/>
      <c r="U85" s="137"/>
      <c r="V85" s="136"/>
      <c r="W85" s="137"/>
      <c r="X85" s="149"/>
      <c r="Y85" s="150"/>
      <c r="Z85" s="157"/>
      <c r="AA85" s="149"/>
      <c r="AB85" s="150"/>
      <c r="AC85" s="150"/>
      <c r="AD85" s="157"/>
      <c r="AE85" s="149"/>
      <c r="AF85" s="150"/>
      <c r="AG85" s="150"/>
      <c r="AH85" s="150"/>
      <c r="AI85" s="151"/>
      <c r="AJ85" s="155"/>
      <c r="AK85" s="156"/>
      <c r="AL85" s="156"/>
      <c r="AM85" s="156"/>
      <c r="AN85" s="156"/>
      <c r="AO85" s="155"/>
      <c r="AP85" s="156"/>
      <c r="AQ85" s="156"/>
      <c r="AR85" s="156"/>
      <c r="AS85" s="156"/>
    </row>
    <row r="86" spans="1:45" s="11" customFormat="1" ht="9.75" customHeight="1">
      <c r="A86" s="111"/>
      <c r="B86" s="170"/>
      <c r="C86" s="171"/>
      <c r="D86" s="171"/>
      <c r="E86" s="172"/>
      <c r="F86" s="122"/>
      <c r="G86" s="123"/>
      <c r="H86" s="131"/>
      <c r="I86" s="132"/>
      <c r="J86" s="132"/>
      <c r="K86" s="132"/>
      <c r="L86" s="132"/>
      <c r="M86" s="132"/>
      <c r="N86" s="132"/>
      <c r="O86" s="132"/>
      <c r="P86" s="132"/>
      <c r="Q86" s="133"/>
      <c r="R86" s="165"/>
      <c r="S86" s="166"/>
      <c r="T86" s="165"/>
      <c r="U86" s="166"/>
      <c r="V86" s="165"/>
      <c r="W86" s="166"/>
      <c r="X86" s="152"/>
      <c r="Y86" s="153"/>
      <c r="Z86" s="203"/>
      <c r="AA86" s="152"/>
      <c r="AB86" s="153"/>
      <c r="AC86" s="153"/>
      <c r="AD86" s="203"/>
      <c r="AE86" s="152"/>
      <c r="AF86" s="153"/>
      <c r="AG86" s="153"/>
      <c r="AH86" s="153"/>
      <c r="AI86" s="154"/>
      <c r="AJ86" s="155"/>
      <c r="AK86" s="156"/>
      <c r="AL86" s="156"/>
      <c r="AM86" s="156"/>
      <c r="AN86" s="156"/>
      <c r="AO86" s="155"/>
      <c r="AP86" s="156"/>
      <c r="AQ86" s="156"/>
      <c r="AR86" s="156"/>
      <c r="AS86" s="156"/>
    </row>
    <row r="87" spans="1:45" s="11" customFormat="1" ht="9.75" customHeight="1">
      <c r="A87" s="109">
        <v>8</v>
      </c>
      <c r="B87" s="112"/>
      <c r="C87" s="113"/>
      <c r="D87" s="113"/>
      <c r="E87" s="114"/>
      <c r="F87" s="118">
        <f ca="1">IF(B91="現在に至る",DATEDIF(B87,TODAY(),"M"),IF(OR(B87="",B91=""),"",DATEDIF(B87,B91,"M")+1))</f>
      </c>
      <c r="G87" s="119"/>
      <c r="H87" s="124"/>
      <c r="I87" s="125"/>
      <c r="J87" s="126"/>
      <c r="K87" s="126"/>
      <c r="L87" s="126"/>
      <c r="M87" s="126"/>
      <c r="N87" s="126"/>
      <c r="O87" s="126"/>
      <c r="P87" s="126"/>
      <c r="Q87" s="127"/>
      <c r="R87" s="134">
        <v>1</v>
      </c>
      <c r="S87" s="135"/>
      <c r="T87" s="134">
        <v>2</v>
      </c>
      <c r="U87" s="135"/>
      <c r="V87" s="134">
        <v>3</v>
      </c>
      <c r="W87" s="135"/>
      <c r="X87" s="145"/>
      <c r="Y87" s="146"/>
      <c r="Z87" s="147"/>
      <c r="AA87" s="145"/>
      <c r="AB87" s="146"/>
      <c r="AC87" s="146"/>
      <c r="AD87" s="147"/>
      <c r="AE87" s="145"/>
      <c r="AF87" s="146"/>
      <c r="AG87" s="146"/>
      <c r="AH87" s="146"/>
      <c r="AI87" s="148"/>
      <c r="AJ87" s="155"/>
      <c r="AK87" s="156"/>
      <c r="AL87" s="156"/>
      <c r="AM87" s="156"/>
      <c r="AN87" s="156"/>
      <c r="AO87" s="155"/>
      <c r="AP87" s="156"/>
      <c r="AQ87" s="156"/>
      <c r="AR87" s="156"/>
      <c r="AS87" s="156"/>
    </row>
    <row r="88" spans="1:45" s="11" customFormat="1" ht="9.75" customHeight="1">
      <c r="A88" s="110"/>
      <c r="B88" s="115"/>
      <c r="C88" s="116"/>
      <c r="D88" s="116"/>
      <c r="E88" s="117"/>
      <c r="F88" s="120"/>
      <c r="G88" s="121"/>
      <c r="H88" s="128"/>
      <c r="I88" s="129"/>
      <c r="J88" s="129"/>
      <c r="K88" s="129"/>
      <c r="L88" s="129"/>
      <c r="M88" s="129"/>
      <c r="N88" s="129"/>
      <c r="O88" s="129"/>
      <c r="P88" s="129"/>
      <c r="Q88" s="130"/>
      <c r="R88" s="136"/>
      <c r="S88" s="137"/>
      <c r="T88" s="136"/>
      <c r="U88" s="137"/>
      <c r="V88" s="136"/>
      <c r="W88" s="137"/>
      <c r="X88" s="149"/>
      <c r="Y88" s="150"/>
      <c r="Z88" s="157"/>
      <c r="AA88" s="149"/>
      <c r="AB88" s="150"/>
      <c r="AC88" s="150"/>
      <c r="AD88" s="157"/>
      <c r="AE88" s="149"/>
      <c r="AF88" s="150"/>
      <c r="AG88" s="150"/>
      <c r="AH88" s="150"/>
      <c r="AI88" s="151"/>
      <c r="AJ88" s="155"/>
      <c r="AK88" s="156"/>
      <c r="AL88" s="156"/>
      <c r="AM88" s="156"/>
      <c r="AN88" s="156"/>
      <c r="AO88" s="155"/>
      <c r="AP88" s="156"/>
      <c r="AQ88" s="156"/>
      <c r="AR88" s="156"/>
      <c r="AS88" s="156"/>
    </row>
    <row r="89" spans="1:45" s="11" customFormat="1" ht="9.75" customHeight="1">
      <c r="A89" s="110"/>
      <c r="B89" s="140" t="s">
        <v>36</v>
      </c>
      <c r="C89" s="141"/>
      <c r="D89" s="141"/>
      <c r="E89" s="142"/>
      <c r="F89" s="120"/>
      <c r="G89" s="121"/>
      <c r="H89" s="128"/>
      <c r="I89" s="129"/>
      <c r="J89" s="129"/>
      <c r="K89" s="129"/>
      <c r="L89" s="129"/>
      <c r="M89" s="129"/>
      <c r="N89" s="129"/>
      <c r="O89" s="129"/>
      <c r="P89" s="129"/>
      <c r="Q89" s="130"/>
      <c r="R89" s="138"/>
      <c r="S89" s="139"/>
      <c r="T89" s="138"/>
      <c r="U89" s="139"/>
      <c r="V89" s="138"/>
      <c r="W89" s="139"/>
      <c r="X89" s="149"/>
      <c r="Y89" s="150"/>
      <c r="Z89" s="157"/>
      <c r="AA89" s="149"/>
      <c r="AB89" s="150"/>
      <c r="AC89" s="150"/>
      <c r="AD89" s="157"/>
      <c r="AE89" s="149"/>
      <c r="AF89" s="150"/>
      <c r="AG89" s="150"/>
      <c r="AH89" s="150"/>
      <c r="AI89" s="151"/>
      <c r="AJ89" s="155"/>
      <c r="AK89" s="156"/>
      <c r="AL89" s="156"/>
      <c r="AM89" s="156"/>
      <c r="AN89" s="156"/>
      <c r="AO89" s="155"/>
      <c r="AP89" s="156"/>
      <c r="AQ89" s="156"/>
      <c r="AR89" s="156"/>
      <c r="AS89" s="156"/>
    </row>
    <row r="90" spans="1:45" s="11" customFormat="1" ht="9.75" customHeight="1">
      <c r="A90" s="110"/>
      <c r="B90" s="140"/>
      <c r="C90" s="141"/>
      <c r="D90" s="141"/>
      <c r="E90" s="142"/>
      <c r="F90" s="120"/>
      <c r="G90" s="121"/>
      <c r="H90" s="128"/>
      <c r="I90" s="129"/>
      <c r="J90" s="129"/>
      <c r="K90" s="129"/>
      <c r="L90" s="129"/>
      <c r="M90" s="129"/>
      <c r="N90" s="129"/>
      <c r="O90" s="129"/>
      <c r="P90" s="129"/>
      <c r="Q90" s="130"/>
      <c r="R90" s="143">
        <v>4</v>
      </c>
      <c r="S90" s="144"/>
      <c r="T90" s="143">
        <v>5</v>
      </c>
      <c r="U90" s="144"/>
      <c r="V90" s="143">
        <v>6</v>
      </c>
      <c r="W90" s="144"/>
      <c r="X90" s="149"/>
      <c r="Y90" s="150"/>
      <c r="Z90" s="157"/>
      <c r="AA90" s="149"/>
      <c r="AB90" s="150"/>
      <c r="AC90" s="150"/>
      <c r="AD90" s="157"/>
      <c r="AE90" s="149"/>
      <c r="AF90" s="150"/>
      <c r="AG90" s="150"/>
      <c r="AH90" s="150"/>
      <c r="AI90" s="151"/>
      <c r="AJ90" s="155"/>
      <c r="AK90" s="156"/>
      <c r="AL90" s="156"/>
      <c r="AM90" s="156"/>
      <c r="AN90" s="156"/>
      <c r="AO90" s="155"/>
      <c r="AP90" s="156"/>
      <c r="AQ90" s="156"/>
      <c r="AR90" s="156"/>
      <c r="AS90" s="156"/>
    </row>
    <row r="91" spans="1:45" s="11" customFormat="1" ht="9.75" customHeight="1">
      <c r="A91" s="110"/>
      <c r="B91" s="167"/>
      <c r="C91" s="168"/>
      <c r="D91" s="168"/>
      <c r="E91" s="169"/>
      <c r="F91" s="120"/>
      <c r="G91" s="121"/>
      <c r="H91" s="128"/>
      <c r="I91" s="129"/>
      <c r="J91" s="129"/>
      <c r="K91" s="129"/>
      <c r="L91" s="129"/>
      <c r="M91" s="129"/>
      <c r="N91" s="129"/>
      <c r="O91" s="129"/>
      <c r="P91" s="129"/>
      <c r="Q91" s="130"/>
      <c r="R91" s="136"/>
      <c r="S91" s="137"/>
      <c r="T91" s="136"/>
      <c r="U91" s="137"/>
      <c r="V91" s="136"/>
      <c r="W91" s="137"/>
      <c r="X91" s="149"/>
      <c r="Y91" s="150"/>
      <c r="Z91" s="157"/>
      <c r="AA91" s="149"/>
      <c r="AB91" s="150"/>
      <c r="AC91" s="150"/>
      <c r="AD91" s="157"/>
      <c r="AE91" s="149"/>
      <c r="AF91" s="150"/>
      <c r="AG91" s="150"/>
      <c r="AH91" s="150"/>
      <c r="AI91" s="151"/>
      <c r="AJ91" s="155"/>
      <c r="AK91" s="156"/>
      <c r="AL91" s="156"/>
      <c r="AM91" s="156"/>
      <c r="AN91" s="156"/>
      <c r="AO91" s="155"/>
      <c r="AP91" s="156"/>
      <c r="AQ91" s="156"/>
      <c r="AR91" s="156"/>
      <c r="AS91" s="156"/>
    </row>
    <row r="92" spans="1:45" s="11" customFormat="1" ht="9.75" customHeight="1">
      <c r="A92" s="111"/>
      <c r="B92" s="170"/>
      <c r="C92" s="171"/>
      <c r="D92" s="171"/>
      <c r="E92" s="172"/>
      <c r="F92" s="122"/>
      <c r="G92" s="123"/>
      <c r="H92" s="131"/>
      <c r="I92" s="132"/>
      <c r="J92" s="132"/>
      <c r="K92" s="132"/>
      <c r="L92" s="132"/>
      <c r="M92" s="132"/>
      <c r="N92" s="132"/>
      <c r="O92" s="132"/>
      <c r="P92" s="132"/>
      <c r="Q92" s="133"/>
      <c r="R92" s="165"/>
      <c r="S92" s="166"/>
      <c r="T92" s="165"/>
      <c r="U92" s="166"/>
      <c r="V92" s="165"/>
      <c r="W92" s="166"/>
      <c r="X92" s="152"/>
      <c r="Y92" s="153"/>
      <c r="Z92" s="203"/>
      <c r="AA92" s="152"/>
      <c r="AB92" s="153"/>
      <c r="AC92" s="153"/>
      <c r="AD92" s="203"/>
      <c r="AE92" s="152"/>
      <c r="AF92" s="153"/>
      <c r="AG92" s="153"/>
      <c r="AH92" s="153"/>
      <c r="AI92" s="154"/>
      <c r="AJ92" s="155"/>
      <c r="AK92" s="156"/>
      <c r="AL92" s="156"/>
      <c r="AM92" s="156"/>
      <c r="AN92" s="156"/>
      <c r="AO92" s="155"/>
      <c r="AP92" s="156"/>
      <c r="AQ92" s="156"/>
      <c r="AR92" s="156"/>
      <c r="AS92" s="156"/>
    </row>
    <row r="93" spans="1:45" s="11" customFormat="1" ht="9.75" customHeight="1">
      <c r="A93" s="109">
        <v>9</v>
      </c>
      <c r="B93" s="112"/>
      <c r="C93" s="113"/>
      <c r="D93" s="113"/>
      <c r="E93" s="114"/>
      <c r="F93" s="118">
        <f ca="1">IF(B97="現在に至る",DATEDIF(B93,TODAY(),"M"),IF(OR(B93="",B97=""),"",DATEDIF(B93,B97,"M")+1))</f>
      </c>
      <c r="G93" s="119"/>
      <c r="H93" s="124"/>
      <c r="I93" s="125"/>
      <c r="J93" s="126"/>
      <c r="K93" s="126"/>
      <c r="L93" s="126"/>
      <c r="M93" s="126"/>
      <c r="N93" s="126"/>
      <c r="O93" s="126"/>
      <c r="P93" s="126"/>
      <c r="Q93" s="127"/>
      <c r="R93" s="134">
        <v>1</v>
      </c>
      <c r="S93" s="135"/>
      <c r="T93" s="134">
        <v>2</v>
      </c>
      <c r="U93" s="135"/>
      <c r="V93" s="134">
        <v>3</v>
      </c>
      <c r="W93" s="135"/>
      <c r="X93" s="145"/>
      <c r="Y93" s="146"/>
      <c r="Z93" s="147"/>
      <c r="AA93" s="145"/>
      <c r="AB93" s="146"/>
      <c r="AC93" s="146"/>
      <c r="AD93" s="147"/>
      <c r="AE93" s="145"/>
      <c r="AF93" s="146"/>
      <c r="AG93" s="146"/>
      <c r="AH93" s="146"/>
      <c r="AI93" s="148"/>
      <c r="AJ93" s="155"/>
      <c r="AK93" s="156"/>
      <c r="AL93" s="156"/>
      <c r="AM93" s="156"/>
      <c r="AN93" s="156"/>
      <c r="AO93" s="155"/>
      <c r="AP93" s="156"/>
      <c r="AQ93" s="156"/>
      <c r="AR93" s="156"/>
      <c r="AS93" s="156"/>
    </row>
    <row r="94" spans="1:45" s="11" customFormat="1" ht="9.75" customHeight="1">
      <c r="A94" s="110"/>
      <c r="B94" s="115"/>
      <c r="C94" s="116"/>
      <c r="D94" s="116"/>
      <c r="E94" s="117"/>
      <c r="F94" s="120"/>
      <c r="G94" s="121"/>
      <c r="H94" s="128"/>
      <c r="I94" s="129"/>
      <c r="J94" s="129"/>
      <c r="K94" s="129"/>
      <c r="L94" s="129"/>
      <c r="M94" s="129"/>
      <c r="N94" s="129"/>
      <c r="O94" s="129"/>
      <c r="P94" s="129"/>
      <c r="Q94" s="130"/>
      <c r="R94" s="136"/>
      <c r="S94" s="137"/>
      <c r="T94" s="136"/>
      <c r="U94" s="137"/>
      <c r="V94" s="136"/>
      <c r="W94" s="137"/>
      <c r="X94" s="149"/>
      <c r="Y94" s="150"/>
      <c r="Z94" s="157"/>
      <c r="AA94" s="149"/>
      <c r="AB94" s="150"/>
      <c r="AC94" s="150"/>
      <c r="AD94" s="157"/>
      <c r="AE94" s="149"/>
      <c r="AF94" s="150"/>
      <c r="AG94" s="150"/>
      <c r="AH94" s="150"/>
      <c r="AI94" s="151"/>
      <c r="AJ94" s="155"/>
      <c r="AK94" s="156"/>
      <c r="AL94" s="156"/>
      <c r="AM94" s="156"/>
      <c r="AN94" s="156"/>
      <c r="AO94" s="155"/>
      <c r="AP94" s="156"/>
      <c r="AQ94" s="156"/>
      <c r="AR94" s="156"/>
      <c r="AS94" s="156"/>
    </row>
    <row r="95" spans="1:45" s="11" customFormat="1" ht="9.75" customHeight="1">
      <c r="A95" s="110"/>
      <c r="B95" s="140" t="s">
        <v>36</v>
      </c>
      <c r="C95" s="141"/>
      <c r="D95" s="141"/>
      <c r="E95" s="142"/>
      <c r="F95" s="120"/>
      <c r="G95" s="121"/>
      <c r="H95" s="128"/>
      <c r="I95" s="129"/>
      <c r="J95" s="129"/>
      <c r="K95" s="129"/>
      <c r="L95" s="129"/>
      <c r="M95" s="129"/>
      <c r="N95" s="129"/>
      <c r="O95" s="129"/>
      <c r="P95" s="129"/>
      <c r="Q95" s="130"/>
      <c r="R95" s="138"/>
      <c r="S95" s="139"/>
      <c r="T95" s="138"/>
      <c r="U95" s="139"/>
      <c r="V95" s="138"/>
      <c r="W95" s="139"/>
      <c r="X95" s="149"/>
      <c r="Y95" s="150"/>
      <c r="Z95" s="157"/>
      <c r="AA95" s="149"/>
      <c r="AB95" s="150"/>
      <c r="AC95" s="150"/>
      <c r="AD95" s="157"/>
      <c r="AE95" s="149"/>
      <c r="AF95" s="150"/>
      <c r="AG95" s="150"/>
      <c r="AH95" s="150"/>
      <c r="AI95" s="151"/>
      <c r="AJ95" s="155"/>
      <c r="AK95" s="156"/>
      <c r="AL95" s="156"/>
      <c r="AM95" s="156"/>
      <c r="AN95" s="156"/>
      <c r="AO95" s="155"/>
      <c r="AP95" s="156"/>
      <c r="AQ95" s="156"/>
      <c r="AR95" s="156"/>
      <c r="AS95" s="156"/>
    </row>
    <row r="96" spans="1:45" s="11" customFormat="1" ht="9.75" customHeight="1">
      <c r="A96" s="110"/>
      <c r="B96" s="140"/>
      <c r="C96" s="141"/>
      <c r="D96" s="141"/>
      <c r="E96" s="142"/>
      <c r="F96" s="120"/>
      <c r="G96" s="121"/>
      <c r="H96" s="128"/>
      <c r="I96" s="129"/>
      <c r="J96" s="129"/>
      <c r="K96" s="129"/>
      <c r="L96" s="129"/>
      <c r="M96" s="129"/>
      <c r="N96" s="129"/>
      <c r="O96" s="129"/>
      <c r="P96" s="129"/>
      <c r="Q96" s="130"/>
      <c r="R96" s="143">
        <v>4</v>
      </c>
      <c r="S96" s="144"/>
      <c r="T96" s="143">
        <v>5</v>
      </c>
      <c r="U96" s="144"/>
      <c r="V96" s="143">
        <v>6</v>
      </c>
      <c r="W96" s="144"/>
      <c r="X96" s="149"/>
      <c r="Y96" s="150"/>
      <c r="Z96" s="157"/>
      <c r="AA96" s="149"/>
      <c r="AB96" s="150"/>
      <c r="AC96" s="150"/>
      <c r="AD96" s="157"/>
      <c r="AE96" s="149"/>
      <c r="AF96" s="150"/>
      <c r="AG96" s="150"/>
      <c r="AH96" s="150"/>
      <c r="AI96" s="151"/>
      <c r="AJ96" s="155"/>
      <c r="AK96" s="156"/>
      <c r="AL96" s="156"/>
      <c r="AM96" s="156"/>
      <c r="AN96" s="156"/>
      <c r="AO96" s="155"/>
      <c r="AP96" s="156"/>
      <c r="AQ96" s="156"/>
      <c r="AR96" s="156"/>
      <c r="AS96" s="156"/>
    </row>
    <row r="97" spans="1:45" s="11" customFormat="1" ht="9.75" customHeight="1">
      <c r="A97" s="110"/>
      <c r="B97" s="167"/>
      <c r="C97" s="168"/>
      <c r="D97" s="168"/>
      <c r="E97" s="169"/>
      <c r="F97" s="120"/>
      <c r="G97" s="121"/>
      <c r="H97" s="128"/>
      <c r="I97" s="129"/>
      <c r="J97" s="129"/>
      <c r="K97" s="129"/>
      <c r="L97" s="129"/>
      <c r="M97" s="129"/>
      <c r="N97" s="129"/>
      <c r="O97" s="129"/>
      <c r="P97" s="129"/>
      <c r="Q97" s="130"/>
      <c r="R97" s="136"/>
      <c r="S97" s="137"/>
      <c r="T97" s="136"/>
      <c r="U97" s="137"/>
      <c r="V97" s="136"/>
      <c r="W97" s="137"/>
      <c r="X97" s="149"/>
      <c r="Y97" s="150"/>
      <c r="Z97" s="157"/>
      <c r="AA97" s="149"/>
      <c r="AB97" s="150"/>
      <c r="AC97" s="150"/>
      <c r="AD97" s="157"/>
      <c r="AE97" s="149"/>
      <c r="AF97" s="150"/>
      <c r="AG97" s="150"/>
      <c r="AH97" s="150"/>
      <c r="AI97" s="151"/>
      <c r="AJ97" s="155"/>
      <c r="AK97" s="156"/>
      <c r="AL97" s="156"/>
      <c r="AM97" s="156"/>
      <c r="AN97" s="156"/>
      <c r="AO97" s="155"/>
      <c r="AP97" s="156"/>
      <c r="AQ97" s="156"/>
      <c r="AR97" s="156"/>
      <c r="AS97" s="156"/>
    </row>
    <row r="98" spans="1:45" s="11" customFormat="1" ht="9.75" customHeight="1">
      <c r="A98" s="111"/>
      <c r="B98" s="170"/>
      <c r="C98" s="171"/>
      <c r="D98" s="171"/>
      <c r="E98" s="172"/>
      <c r="F98" s="122"/>
      <c r="G98" s="123"/>
      <c r="H98" s="131"/>
      <c r="I98" s="132"/>
      <c r="J98" s="132"/>
      <c r="K98" s="132"/>
      <c r="L98" s="132"/>
      <c r="M98" s="132"/>
      <c r="N98" s="132"/>
      <c r="O98" s="132"/>
      <c r="P98" s="132"/>
      <c r="Q98" s="133"/>
      <c r="R98" s="165"/>
      <c r="S98" s="166"/>
      <c r="T98" s="165"/>
      <c r="U98" s="166"/>
      <c r="V98" s="165"/>
      <c r="W98" s="166"/>
      <c r="X98" s="152"/>
      <c r="Y98" s="153"/>
      <c r="Z98" s="203"/>
      <c r="AA98" s="152"/>
      <c r="AB98" s="153"/>
      <c r="AC98" s="153"/>
      <c r="AD98" s="203"/>
      <c r="AE98" s="152"/>
      <c r="AF98" s="153"/>
      <c r="AG98" s="153"/>
      <c r="AH98" s="153"/>
      <c r="AI98" s="154"/>
      <c r="AJ98" s="155"/>
      <c r="AK98" s="156"/>
      <c r="AL98" s="156"/>
      <c r="AM98" s="156"/>
      <c r="AN98" s="156"/>
      <c r="AO98" s="155"/>
      <c r="AP98" s="156"/>
      <c r="AQ98" s="156"/>
      <c r="AR98" s="156"/>
      <c r="AS98" s="156"/>
    </row>
    <row r="99" spans="1:45" s="11" customFormat="1" ht="9.75" customHeight="1">
      <c r="A99" s="109">
        <v>10</v>
      </c>
      <c r="B99" s="112"/>
      <c r="C99" s="113"/>
      <c r="D99" s="113"/>
      <c r="E99" s="114"/>
      <c r="F99" s="118">
        <f ca="1">IF(B103="現在に至る",DATEDIF(B99,TODAY(),"M"),IF(OR(B99="",B103=""),"",DATEDIF(B99,B103,"M")+1))</f>
      </c>
      <c r="G99" s="119"/>
      <c r="H99" s="124"/>
      <c r="I99" s="125"/>
      <c r="J99" s="126"/>
      <c r="K99" s="126"/>
      <c r="L99" s="126"/>
      <c r="M99" s="126"/>
      <c r="N99" s="126"/>
      <c r="O99" s="126"/>
      <c r="P99" s="126"/>
      <c r="Q99" s="127"/>
      <c r="R99" s="134">
        <v>1</v>
      </c>
      <c r="S99" s="135"/>
      <c r="T99" s="134">
        <v>2</v>
      </c>
      <c r="U99" s="135"/>
      <c r="V99" s="134">
        <v>3</v>
      </c>
      <c r="W99" s="135"/>
      <c r="X99" s="145"/>
      <c r="Y99" s="146"/>
      <c r="Z99" s="147"/>
      <c r="AA99" s="145"/>
      <c r="AB99" s="146"/>
      <c r="AC99" s="146"/>
      <c r="AD99" s="147"/>
      <c r="AE99" s="145"/>
      <c r="AF99" s="146"/>
      <c r="AG99" s="146"/>
      <c r="AH99" s="146"/>
      <c r="AI99" s="148"/>
      <c r="AJ99" s="155"/>
      <c r="AK99" s="156"/>
      <c r="AL99" s="156"/>
      <c r="AM99" s="156"/>
      <c r="AN99" s="156"/>
      <c r="AO99" s="155"/>
      <c r="AP99" s="156"/>
      <c r="AQ99" s="156"/>
      <c r="AR99" s="156"/>
      <c r="AS99" s="156"/>
    </row>
    <row r="100" spans="1:45" s="11" customFormat="1" ht="9.75" customHeight="1">
      <c r="A100" s="110"/>
      <c r="B100" s="115"/>
      <c r="C100" s="116"/>
      <c r="D100" s="116"/>
      <c r="E100" s="117"/>
      <c r="F100" s="120"/>
      <c r="G100" s="121"/>
      <c r="H100" s="128"/>
      <c r="I100" s="129"/>
      <c r="J100" s="129"/>
      <c r="K100" s="129"/>
      <c r="L100" s="129"/>
      <c r="M100" s="129"/>
      <c r="N100" s="129"/>
      <c r="O100" s="129"/>
      <c r="P100" s="129"/>
      <c r="Q100" s="130"/>
      <c r="R100" s="136"/>
      <c r="S100" s="137"/>
      <c r="T100" s="136"/>
      <c r="U100" s="137"/>
      <c r="V100" s="136"/>
      <c r="W100" s="137"/>
      <c r="X100" s="149"/>
      <c r="Y100" s="150"/>
      <c r="Z100" s="157"/>
      <c r="AA100" s="149"/>
      <c r="AB100" s="150"/>
      <c r="AC100" s="150"/>
      <c r="AD100" s="157"/>
      <c r="AE100" s="149"/>
      <c r="AF100" s="150"/>
      <c r="AG100" s="150"/>
      <c r="AH100" s="150"/>
      <c r="AI100" s="151"/>
      <c r="AJ100" s="155"/>
      <c r="AK100" s="156"/>
      <c r="AL100" s="156"/>
      <c r="AM100" s="156"/>
      <c r="AN100" s="156"/>
      <c r="AO100" s="155"/>
      <c r="AP100" s="156"/>
      <c r="AQ100" s="156"/>
      <c r="AR100" s="156"/>
      <c r="AS100" s="156"/>
    </row>
    <row r="101" spans="1:45" s="11" customFormat="1" ht="9.75" customHeight="1">
      <c r="A101" s="110"/>
      <c r="B101" s="140" t="s">
        <v>36</v>
      </c>
      <c r="C101" s="141"/>
      <c r="D101" s="141"/>
      <c r="E101" s="142"/>
      <c r="F101" s="120"/>
      <c r="G101" s="121"/>
      <c r="H101" s="128"/>
      <c r="I101" s="129"/>
      <c r="J101" s="129"/>
      <c r="K101" s="129"/>
      <c r="L101" s="129"/>
      <c r="M101" s="129"/>
      <c r="N101" s="129"/>
      <c r="O101" s="129"/>
      <c r="P101" s="129"/>
      <c r="Q101" s="130"/>
      <c r="R101" s="138"/>
      <c r="S101" s="139"/>
      <c r="T101" s="138"/>
      <c r="U101" s="139"/>
      <c r="V101" s="138"/>
      <c r="W101" s="139"/>
      <c r="X101" s="149"/>
      <c r="Y101" s="150"/>
      <c r="Z101" s="157"/>
      <c r="AA101" s="149"/>
      <c r="AB101" s="150"/>
      <c r="AC101" s="150"/>
      <c r="AD101" s="157"/>
      <c r="AE101" s="149"/>
      <c r="AF101" s="150"/>
      <c r="AG101" s="150"/>
      <c r="AH101" s="150"/>
      <c r="AI101" s="151"/>
      <c r="AJ101" s="155"/>
      <c r="AK101" s="156"/>
      <c r="AL101" s="156"/>
      <c r="AM101" s="156"/>
      <c r="AN101" s="156"/>
      <c r="AO101" s="155"/>
      <c r="AP101" s="156"/>
      <c r="AQ101" s="156"/>
      <c r="AR101" s="156"/>
      <c r="AS101" s="156"/>
    </row>
    <row r="102" spans="1:45" s="11" customFormat="1" ht="9.75" customHeight="1">
      <c r="A102" s="110"/>
      <c r="B102" s="140"/>
      <c r="C102" s="141"/>
      <c r="D102" s="141"/>
      <c r="E102" s="142"/>
      <c r="F102" s="120"/>
      <c r="G102" s="121"/>
      <c r="H102" s="128"/>
      <c r="I102" s="129"/>
      <c r="J102" s="129"/>
      <c r="K102" s="129"/>
      <c r="L102" s="129"/>
      <c r="M102" s="129"/>
      <c r="N102" s="129"/>
      <c r="O102" s="129"/>
      <c r="P102" s="129"/>
      <c r="Q102" s="130"/>
      <c r="R102" s="143">
        <v>4</v>
      </c>
      <c r="S102" s="144"/>
      <c r="T102" s="143">
        <v>5</v>
      </c>
      <c r="U102" s="144"/>
      <c r="V102" s="143">
        <v>6</v>
      </c>
      <c r="W102" s="144"/>
      <c r="X102" s="149"/>
      <c r="Y102" s="150"/>
      <c r="Z102" s="157"/>
      <c r="AA102" s="149"/>
      <c r="AB102" s="150"/>
      <c r="AC102" s="150"/>
      <c r="AD102" s="157"/>
      <c r="AE102" s="149"/>
      <c r="AF102" s="150"/>
      <c r="AG102" s="150"/>
      <c r="AH102" s="150"/>
      <c r="AI102" s="151"/>
      <c r="AJ102" s="155"/>
      <c r="AK102" s="156"/>
      <c r="AL102" s="156"/>
      <c r="AM102" s="156"/>
      <c r="AN102" s="156"/>
      <c r="AO102" s="155"/>
      <c r="AP102" s="156"/>
      <c r="AQ102" s="156"/>
      <c r="AR102" s="156"/>
      <c r="AS102" s="156"/>
    </row>
    <row r="103" spans="1:45" s="11" customFormat="1" ht="9.75" customHeight="1">
      <c r="A103" s="110"/>
      <c r="B103" s="167"/>
      <c r="C103" s="168"/>
      <c r="D103" s="168"/>
      <c r="E103" s="169"/>
      <c r="F103" s="120"/>
      <c r="G103" s="121"/>
      <c r="H103" s="128"/>
      <c r="I103" s="129"/>
      <c r="J103" s="129"/>
      <c r="K103" s="129"/>
      <c r="L103" s="129"/>
      <c r="M103" s="129"/>
      <c r="N103" s="129"/>
      <c r="O103" s="129"/>
      <c r="P103" s="129"/>
      <c r="Q103" s="130"/>
      <c r="R103" s="136"/>
      <c r="S103" s="137"/>
      <c r="T103" s="136"/>
      <c r="U103" s="137"/>
      <c r="V103" s="136"/>
      <c r="W103" s="137"/>
      <c r="X103" s="149"/>
      <c r="Y103" s="150"/>
      <c r="Z103" s="157"/>
      <c r="AA103" s="149"/>
      <c r="AB103" s="150"/>
      <c r="AC103" s="150"/>
      <c r="AD103" s="157"/>
      <c r="AE103" s="149"/>
      <c r="AF103" s="150"/>
      <c r="AG103" s="150"/>
      <c r="AH103" s="150"/>
      <c r="AI103" s="151"/>
      <c r="AJ103" s="155"/>
      <c r="AK103" s="156"/>
      <c r="AL103" s="156"/>
      <c r="AM103" s="156"/>
      <c r="AN103" s="156"/>
      <c r="AO103" s="155"/>
      <c r="AP103" s="156"/>
      <c r="AQ103" s="156"/>
      <c r="AR103" s="156"/>
      <c r="AS103" s="156"/>
    </row>
    <row r="104" spans="1:45" s="11" customFormat="1" ht="9.75" customHeight="1">
      <c r="A104" s="111"/>
      <c r="B104" s="170"/>
      <c r="C104" s="171"/>
      <c r="D104" s="171"/>
      <c r="E104" s="172"/>
      <c r="F104" s="122"/>
      <c r="G104" s="123"/>
      <c r="H104" s="131"/>
      <c r="I104" s="132"/>
      <c r="J104" s="132"/>
      <c r="K104" s="132"/>
      <c r="L104" s="132"/>
      <c r="M104" s="132"/>
      <c r="N104" s="132"/>
      <c r="O104" s="132"/>
      <c r="P104" s="132"/>
      <c r="Q104" s="133"/>
      <c r="R104" s="165"/>
      <c r="S104" s="166"/>
      <c r="T104" s="165"/>
      <c r="U104" s="166"/>
      <c r="V104" s="165"/>
      <c r="W104" s="166"/>
      <c r="X104" s="152"/>
      <c r="Y104" s="153"/>
      <c r="Z104" s="203"/>
      <c r="AA104" s="152"/>
      <c r="AB104" s="153"/>
      <c r="AC104" s="153"/>
      <c r="AD104" s="203"/>
      <c r="AE104" s="152"/>
      <c r="AF104" s="153"/>
      <c r="AG104" s="153"/>
      <c r="AH104" s="153"/>
      <c r="AI104" s="154"/>
      <c r="AJ104" s="155"/>
      <c r="AK104" s="156"/>
      <c r="AL104" s="156"/>
      <c r="AM104" s="156"/>
      <c r="AN104" s="156"/>
      <c r="AO104" s="155"/>
      <c r="AP104" s="156"/>
      <c r="AQ104" s="156"/>
      <c r="AR104" s="156"/>
      <c r="AS104" s="156"/>
    </row>
    <row r="105" spans="1:45" s="11" customFormat="1" ht="9.75" customHeight="1">
      <c r="A105" s="109">
        <v>11</v>
      </c>
      <c r="B105" s="112"/>
      <c r="C105" s="113"/>
      <c r="D105" s="113"/>
      <c r="E105" s="114"/>
      <c r="F105" s="118">
        <f ca="1">IF(B109="現在に至る",DATEDIF(B105,TODAY(),"M"),IF(OR(B105="",B109=""),"",DATEDIF(B105,B109,"M")+1))</f>
      </c>
      <c r="G105" s="119"/>
      <c r="H105" s="124"/>
      <c r="I105" s="125"/>
      <c r="J105" s="126"/>
      <c r="K105" s="126"/>
      <c r="L105" s="126"/>
      <c r="M105" s="126"/>
      <c r="N105" s="126"/>
      <c r="O105" s="126"/>
      <c r="P105" s="126"/>
      <c r="Q105" s="127"/>
      <c r="R105" s="134">
        <v>1</v>
      </c>
      <c r="S105" s="135"/>
      <c r="T105" s="134">
        <v>2</v>
      </c>
      <c r="U105" s="135"/>
      <c r="V105" s="134">
        <v>3</v>
      </c>
      <c r="W105" s="135"/>
      <c r="X105" s="145"/>
      <c r="Y105" s="146"/>
      <c r="Z105" s="147"/>
      <c r="AA105" s="145"/>
      <c r="AB105" s="146"/>
      <c r="AC105" s="146"/>
      <c r="AD105" s="147"/>
      <c r="AE105" s="145"/>
      <c r="AF105" s="146"/>
      <c r="AG105" s="146"/>
      <c r="AH105" s="146"/>
      <c r="AI105" s="148"/>
      <c r="AJ105" s="155"/>
      <c r="AK105" s="156"/>
      <c r="AL105" s="156"/>
      <c r="AM105" s="156"/>
      <c r="AN105" s="156"/>
      <c r="AO105" s="155"/>
      <c r="AP105" s="156"/>
      <c r="AQ105" s="156"/>
      <c r="AR105" s="156"/>
      <c r="AS105" s="156"/>
    </row>
    <row r="106" spans="1:45" s="11" customFormat="1" ht="9.75" customHeight="1">
      <c r="A106" s="110"/>
      <c r="B106" s="115"/>
      <c r="C106" s="116"/>
      <c r="D106" s="116"/>
      <c r="E106" s="117"/>
      <c r="F106" s="120"/>
      <c r="G106" s="121"/>
      <c r="H106" s="128"/>
      <c r="I106" s="129"/>
      <c r="J106" s="129"/>
      <c r="K106" s="129"/>
      <c r="L106" s="129"/>
      <c r="M106" s="129"/>
      <c r="N106" s="129"/>
      <c r="O106" s="129"/>
      <c r="P106" s="129"/>
      <c r="Q106" s="130"/>
      <c r="R106" s="136"/>
      <c r="S106" s="137"/>
      <c r="T106" s="136"/>
      <c r="U106" s="137"/>
      <c r="V106" s="136"/>
      <c r="W106" s="137"/>
      <c r="X106" s="149"/>
      <c r="Y106" s="150"/>
      <c r="Z106" s="157"/>
      <c r="AA106" s="149"/>
      <c r="AB106" s="150"/>
      <c r="AC106" s="150"/>
      <c r="AD106" s="157"/>
      <c r="AE106" s="149"/>
      <c r="AF106" s="150"/>
      <c r="AG106" s="150"/>
      <c r="AH106" s="150"/>
      <c r="AI106" s="151"/>
      <c r="AJ106" s="155"/>
      <c r="AK106" s="156"/>
      <c r="AL106" s="156"/>
      <c r="AM106" s="156"/>
      <c r="AN106" s="156"/>
      <c r="AO106" s="155"/>
      <c r="AP106" s="156"/>
      <c r="AQ106" s="156"/>
      <c r="AR106" s="156"/>
      <c r="AS106" s="156"/>
    </row>
    <row r="107" spans="1:45" s="11" customFormat="1" ht="9.75" customHeight="1">
      <c r="A107" s="110"/>
      <c r="B107" s="140" t="s">
        <v>36</v>
      </c>
      <c r="C107" s="141"/>
      <c r="D107" s="141"/>
      <c r="E107" s="142"/>
      <c r="F107" s="120"/>
      <c r="G107" s="121"/>
      <c r="H107" s="128"/>
      <c r="I107" s="129"/>
      <c r="J107" s="129"/>
      <c r="K107" s="129"/>
      <c r="L107" s="129"/>
      <c r="M107" s="129"/>
      <c r="N107" s="129"/>
      <c r="O107" s="129"/>
      <c r="P107" s="129"/>
      <c r="Q107" s="130"/>
      <c r="R107" s="138"/>
      <c r="S107" s="139"/>
      <c r="T107" s="138"/>
      <c r="U107" s="139"/>
      <c r="V107" s="138"/>
      <c r="W107" s="139"/>
      <c r="X107" s="149"/>
      <c r="Y107" s="150"/>
      <c r="Z107" s="157"/>
      <c r="AA107" s="149"/>
      <c r="AB107" s="150"/>
      <c r="AC107" s="150"/>
      <c r="AD107" s="157"/>
      <c r="AE107" s="149"/>
      <c r="AF107" s="150"/>
      <c r="AG107" s="150"/>
      <c r="AH107" s="150"/>
      <c r="AI107" s="151"/>
      <c r="AJ107" s="155"/>
      <c r="AK107" s="156"/>
      <c r="AL107" s="156"/>
      <c r="AM107" s="156"/>
      <c r="AN107" s="156"/>
      <c r="AO107" s="155"/>
      <c r="AP107" s="156"/>
      <c r="AQ107" s="156"/>
      <c r="AR107" s="156"/>
      <c r="AS107" s="156"/>
    </row>
    <row r="108" spans="1:45" s="11" customFormat="1" ht="9.75" customHeight="1">
      <c r="A108" s="110"/>
      <c r="B108" s="140"/>
      <c r="C108" s="141"/>
      <c r="D108" s="141"/>
      <c r="E108" s="142"/>
      <c r="F108" s="120"/>
      <c r="G108" s="121"/>
      <c r="H108" s="128"/>
      <c r="I108" s="129"/>
      <c r="J108" s="129"/>
      <c r="K108" s="129"/>
      <c r="L108" s="129"/>
      <c r="M108" s="129"/>
      <c r="N108" s="129"/>
      <c r="O108" s="129"/>
      <c r="P108" s="129"/>
      <c r="Q108" s="130"/>
      <c r="R108" s="143">
        <v>4</v>
      </c>
      <c r="S108" s="144"/>
      <c r="T108" s="143">
        <v>5</v>
      </c>
      <c r="U108" s="144"/>
      <c r="V108" s="143">
        <v>6</v>
      </c>
      <c r="W108" s="144"/>
      <c r="X108" s="149"/>
      <c r="Y108" s="150"/>
      <c r="Z108" s="157"/>
      <c r="AA108" s="149"/>
      <c r="AB108" s="150"/>
      <c r="AC108" s="150"/>
      <c r="AD108" s="157"/>
      <c r="AE108" s="149"/>
      <c r="AF108" s="150"/>
      <c r="AG108" s="150"/>
      <c r="AH108" s="150"/>
      <c r="AI108" s="151"/>
      <c r="AJ108" s="155"/>
      <c r="AK108" s="156"/>
      <c r="AL108" s="156"/>
      <c r="AM108" s="156"/>
      <c r="AN108" s="156"/>
      <c r="AO108" s="155"/>
      <c r="AP108" s="156"/>
      <c r="AQ108" s="156"/>
      <c r="AR108" s="156"/>
      <c r="AS108" s="156"/>
    </row>
    <row r="109" spans="1:45" s="11" customFormat="1" ht="9.75" customHeight="1">
      <c r="A109" s="110"/>
      <c r="B109" s="167"/>
      <c r="C109" s="168"/>
      <c r="D109" s="168"/>
      <c r="E109" s="169"/>
      <c r="F109" s="120"/>
      <c r="G109" s="121"/>
      <c r="H109" s="128"/>
      <c r="I109" s="129"/>
      <c r="J109" s="129"/>
      <c r="K109" s="129"/>
      <c r="L109" s="129"/>
      <c r="M109" s="129"/>
      <c r="N109" s="129"/>
      <c r="O109" s="129"/>
      <c r="P109" s="129"/>
      <c r="Q109" s="130"/>
      <c r="R109" s="136"/>
      <c r="S109" s="137"/>
      <c r="T109" s="136"/>
      <c r="U109" s="137"/>
      <c r="V109" s="136"/>
      <c r="W109" s="137"/>
      <c r="X109" s="149"/>
      <c r="Y109" s="150"/>
      <c r="Z109" s="157"/>
      <c r="AA109" s="149"/>
      <c r="AB109" s="150"/>
      <c r="AC109" s="150"/>
      <c r="AD109" s="157"/>
      <c r="AE109" s="149"/>
      <c r="AF109" s="150"/>
      <c r="AG109" s="150"/>
      <c r="AH109" s="150"/>
      <c r="AI109" s="151"/>
      <c r="AJ109" s="155"/>
      <c r="AK109" s="156"/>
      <c r="AL109" s="156"/>
      <c r="AM109" s="156"/>
      <c r="AN109" s="156"/>
      <c r="AO109" s="155"/>
      <c r="AP109" s="156"/>
      <c r="AQ109" s="156"/>
      <c r="AR109" s="156"/>
      <c r="AS109" s="156"/>
    </row>
    <row r="110" spans="1:45" s="11" customFormat="1" ht="9.75" customHeight="1">
      <c r="A110" s="111"/>
      <c r="B110" s="170"/>
      <c r="C110" s="171"/>
      <c r="D110" s="171"/>
      <c r="E110" s="172"/>
      <c r="F110" s="122"/>
      <c r="G110" s="123"/>
      <c r="H110" s="131"/>
      <c r="I110" s="132"/>
      <c r="J110" s="132"/>
      <c r="K110" s="132"/>
      <c r="L110" s="132"/>
      <c r="M110" s="132"/>
      <c r="N110" s="132"/>
      <c r="O110" s="132"/>
      <c r="P110" s="132"/>
      <c r="Q110" s="133"/>
      <c r="R110" s="165"/>
      <c r="S110" s="166"/>
      <c r="T110" s="165"/>
      <c r="U110" s="166"/>
      <c r="V110" s="165"/>
      <c r="W110" s="166"/>
      <c r="X110" s="152"/>
      <c r="Y110" s="153"/>
      <c r="Z110" s="203"/>
      <c r="AA110" s="152"/>
      <c r="AB110" s="153"/>
      <c r="AC110" s="153"/>
      <c r="AD110" s="203"/>
      <c r="AE110" s="152"/>
      <c r="AF110" s="153"/>
      <c r="AG110" s="153"/>
      <c r="AH110" s="153"/>
      <c r="AI110" s="154"/>
      <c r="AJ110" s="155"/>
      <c r="AK110" s="156"/>
      <c r="AL110" s="156"/>
      <c r="AM110" s="156"/>
      <c r="AN110" s="156"/>
      <c r="AO110" s="155"/>
      <c r="AP110" s="156"/>
      <c r="AQ110" s="156"/>
      <c r="AR110" s="156"/>
      <c r="AS110" s="156"/>
    </row>
    <row r="111" spans="1:45" s="11" customFormat="1" ht="9.75" customHeight="1">
      <c r="A111" s="109">
        <v>12</v>
      </c>
      <c r="B111" s="112"/>
      <c r="C111" s="113"/>
      <c r="D111" s="113"/>
      <c r="E111" s="114"/>
      <c r="F111" s="118">
        <f ca="1">IF(B115="現在に至る",DATEDIF(B111,TODAY(),"M"),IF(OR(B111="",B115=""),"",DATEDIF(B111,B115,"M")+1))</f>
      </c>
      <c r="G111" s="119"/>
      <c r="H111" s="124"/>
      <c r="I111" s="125"/>
      <c r="J111" s="126"/>
      <c r="K111" s="126"/>
      <c r="L111" s="126"/>
      <c r="M111" s="126"/>
      <c r="N111" s="126"/>
      <c r="O111" s="126"/>
      <c r="P111" s="126"/>
      <c r="Q111" s="127"/>
      <c r="R111" s="134">
        <v>1</v>
      </c>
      <c r="S111" s="135"/>
      <c r="T111" s="134">
        <v>2</v>
      </c>
      <c r="U111" s="135"/>
      <c r="V111" s="134">
        <v>3</v>
      </c>
      <c r="W111" s="135"/>
      <c r="X111" s="145"/>
      <c r="Y111" s="146"/>
      <c r="Z111" s="147"/>
      <c r="AA111" s="145"/>
      <c r="AB111" s="146"/>
      <c r="AC111" s="146"/>
      <c r="AD111" s="147"/>
      <c r="AE111" s="145"/>
      <c r="AF111" s="146"/>
      <c r="AG111" s="146"/>
      <c r="AH111" s="146"/>
      <c r="AI111" s="148"/>
      <c r="AJ111" s="155"/>
      <c r="AK111" s="156"/>
      <c r="AL111" s="156"/>
      <c r="AM111" s="156"/>
      <c r="AN111" s="156"/>
      <c r="AO111" s="155"/>
      <c r="AP111" s="156"/>
      <c r="AQ111" s="156"/>
      <c r="AR111" s="156"/>
      <c r="AS111" s="156"/>
    </row>
    <row r="112" spans="1:45" s="11" customFormat="1" ht="9.75" customHeight="1">
      <c r="A112" s="110"/>
      <c r="B112" s="115"/>
      <c r="C112" s="116"/>
      <c r="D112" s="116"/>
      <c r="E112" s="117"/>
      <c r="F112" s="120"/>
      <c r="G112" s="121"/>
      <c r="H112" s="128"/>
      <c r="I112" s="129"/>
      <c r="J112" s="129"/>
      <c r="K112" s="129"/>
      <c r="L112" s="129"/>
      <c r="M112" s="129"/>
      <c r="N112" s="129"/>
      <c r="O112" s="129"/>
      <c r="P112" s="129"/>
      <c r="Q112" s="130"/>
      <c r="R112" s="136"/>
      <c r="S112" s="137"/>
      <c r="T112" s="136"/>
      <c r="U112" s="137"/>
      <c r="V112" s="136"/>
      <c r="W112" s="137"/>
      <c r="X112" s="149"/>
      <c r="Y112" s="150"/>
      <c r="Z112" s="157"/>
      <c r="AA112" s="149"/>
      <c r="AB112" s="150"/>
      <c r="AC112" s="150"/>
      <c r="AD112" s="157"/>
      <c r="AE112" s="149"/>
      <c r="AF112" s="150"/>
      <c r="AG112" s="150"/>
      <c r="AH112" s="150"/>
      <c r="AI112" s="151"/>
      <c r="AJ112" s="155"/>
      <c r="AK112" s="156"/>
      <c r="AL112" s="156"/>
      <c r="AM112" s="156"/>
      <c r="AN112" s="156"/>
      <c r="AO112" s="155"/>
      <c r="AP112" s="156"/>
      <c r="AQ112" s="156"/>
      <c r="AR112" s="156"/>
      <c r="AS112" s="156"/>
    </row>
    <row r="113" spans="1:45" s="11" customFormat="1" ht="9.75" customHeight="1">
      <c r="A113" s="110"/>
      <c r="B113" s="140" t="s">
        <v>36</v>
      </c>
      <c r="C113" s="141"/>
      <c r="D113" s="141"/>
      <c r="E113" s="142"/>
      <c r="F113" s="120"/>
      <c r="G113" s="121"/>
      <c r="H113" s="128"/>
      <c r="I113" s="129"/>
      <c r="J113" s="129"/>
      <c r="K113" s="129"/>
      <c r="L113" s="129"/>
      <c r="M113" s="129"/>
      <c r="N113" s="129"/>
      <c r="O113" s="129"/>
      <c r="P113" s="129"/>
      <c r="Q113" s="130"/>
      <c r="R113" s="138"/>
      <c r="S113" s="139"/>
      <c r="T113" s="138"/>
      <c r="U113" s="139"/>
      <c r="V113" s="138"/>
      <c r="W113" s="139"/>
      <c r="X113" s="149"/>
      <c r="Y113" s="150"/>
      <c r="Z113" s="157"/>
      <c r="AA113" s="149"/>
      <c r="AB113" s="150"/>
      <c r="AC113" s="150"/>
      <c r="AD113" s="157"/>
      <c r="AE113" s="149"/>
      <c r="AF113" s="150"/>
      <c r="AG113" s="150"/>
      <c r="AH113" s="150"/>
      <c r="AI113" s="151"/>
      <c r="AJ113" s="155"/>
      <c r="AK113" s="156"/>
      <c r="AL113" s="156"/>
      <c r="AM113" s="156"/>
      <c r="AN113" s="156"/>
      <c r="AO113" s="155"/>
      <c r="AP113" s="156"/>
      <c r="AQ113" s="156"/>
      <c r="AR113" s="156"/>
      <c r="AS113" s="156"/>
    </row>
    <row r="114" spans="1:45" s="11" customFormat="1" ht="9.75" customHeight="1">
      <c r="A114" s="110"/>
      <c r="B114" s="140"/>
      <c r="C114" s="141"/>
      <c r="D114" s="141"/>
      <c r="E114" s="142"/>
      <c r="F114" s="120"/>
      <c r="G114" s="121"/>
      <c r="H114" s="128"/>
      <c r="I114" s="129"/>
      <c r="J114" s="129"/>
      <c r="K114" s="129"/>
      <c r="L114" s="129"/>
      <c r="M114" s="129"/>
      <c r="N114" s="129"/>
      <c r="O114" s="129"/>
      <c r="P114" s="129"/>
      <c r="Q114" s="130"/>
      <c r="R114" s="143">
        <v>4</v>
      </c>
      <c r="S114" s="144"/>
      <c r="T114" s="143">
        <v>5</v>
      </c>
      <c r="U114" s="144"/>
      <c r="V114" s="143">
        <v>6</v>
      </c>
      <c r="W114" s="144"/>
      <c r="X114" s="149"/>
      <c r="Y114" s="150"/>
      <c r="Z114" s="157"/>
      <c r="AA114" s="149"/>
      <c r="AB114" s="150"/>
      <c r="AC114" s="150"/>
      <c r="AD114" s="157"/>
      <c r="AE114" s="149"/>
      <c r="AF114" s="150"/>
      <c r="AG114" s="150"/>
      <c r="AH114" s="150"/>
      <c r="AI114" s="151"/>
      <c r="AJ114" s="155"/>
      <c r="AK114" s="156"/>
      <c r="AL114" s="156"/>
      <c r="AM114" s="156"/>
      <c r="AN114" s="156"/>
      <c r="AO114" s="155"/>
      <c r="AP114" s="156"/>
      <c r="AQ114" s="156"/>
      <c r="AR114" s="156"/>
      <c r="AS114" s="156"/>
    </row>
    <row r="115" spans="1:45" s="11" customFormat="1" ht="9.75" customHeight="1">
      <c r="A115" s="110"/>
      <c r="B115" s="167"/>
      <c r="C115" s="168"/>
      <c r="D115" s="168"/>
      <c r="E115" s="169"/>
      <c r="F115" s="120"/>
      <c r="G115" s="121"/>
      <c r="H115" s="128"/>
      <c r="I115" s="129"/>
      <c r="J115" s="129"/>
      <c r="K115" s="129"/>
      <c r="L115" s="129"/>
      <c r="M115" s="129"/>
      <c r="N115" s="129"/>
      <c r="O115" s="129"/>
      <c r="P115" s="129"/>
      <c r="Q115" s="130"/>
      <c r="R115" s="136"/>
      <c r="S115" s="137"/>
      <c r="T115" s="136"/>
      <c r="U115" s="137"/>
      <c r="V115" s="136"/>
      <c r="W115" s="137"/>
      <c r="X115" s="149"/>
      <c r="Y115" s="150"/>
      <c r="Z115" s="157"/>
      <c r="AA115" s="149"/>
      <c r="AB115" s="150"/>
      <c r="AC115" s="150"/>
      <c r="AD115" s="157"/>
      <c r="AE115" s="149"/>
      <c r="AF115" s="150"/>
      <c r="AG115" s="150"/>
      <c r="AH115" s="150"/>
      <c r="AI115" s="151"/>
      <c r="AJ115" s="155"/>
      <c r="AK115" s="156"/>
      <c r="AL115" s="156"/>
      <c r="AM115" s="156"/>
      <c r="AN115" s="156"/>
      <c r="AO115" s="155"/>
      <c r="AP115" s="156"/>
      <c r="AQ115" s="156"/>
      <c r="AR115" s="156"/>
      <c r="AS115" s="156"/>
    </row>
    <row r="116" spans="1:45" s="11" customFormat="1" ht="9.75" customHeight="1">
      <c r="A116" s="111"/>
      <c r="B116" s="170"/>
      <c r="C116" s="171"/>
      <c r="D116" s="171"/>
      <c r="E116" s="172"/>
      <c r="F116" s="122"/>
      <c r="G116" s="123"/>
      <c r="H116" s="131"/>
      <c r="I116" s="132"/>
      <c r="J116" s="132"/>
      <c r="K116" s="132"/>
      <c r="L116" s="132"/>
      <c r="M116" s="132"/>
      <c r="N116" s="132"/>
      <c r="O116" s="132"/>
      <c r="P116" s="132"/>
      <c r="Q116" s="133"/>
      <c r="R116" s="165"/>
      <c r="S116" s="166"/>
      <c r="T116" s="165"/>
      <c r="U116" s="166"/>
      <c r="V116" s="165"/>
      <c r="W116" s="166"/>
      <c r="X116" s="152"/>
      <c r="Y116" s="153"/>
      <c r="Z116" s="203"/>
      <c r="AA116" s="152"/>
      <c r="AB116" s="153"/>
      <c r="AC116" s="153"/>
      <c r="AD116" s="203"/>
      <c r="AE116" s="152"/>
      <c r="AF116" s="153"/>
      <c r="AG116" s="153"/>
      <c r="AH116" s="153"/>
      <c r="AI116" s="154"/>
      <c r="AJ116" s="155"/>
      <c r="AK116" s="156"/>
      <c r="AL116" s="156"/>
      <c r="AM116" s="156"/>
      <c r="AN116" s="156"/>
      <c r="AO116" s="155"/>
      <c r="AP116" s="156"/>
      <c r="AQ116" s="156"/>
      <c r="AR116" s="156"/>
      <c r="AS116" s="156"/>
    </row>
    <row r="117" spans="1:45" s="11" customFormat="1" ht="9.75" customHeight="1">
      <c r="A117" s="109">
        <v>13</v>
      </c>
      <c r="B117" s="112"/>
      <c r="C117" s="113"/>
      <c r="D117" s="113"/>
      <c r="E117" s="114"/>
      <c r="F117" s="118">
        <f ca="1">IF(B121="現在に至る",DATEDIF(B117,TODAY(),"M"),IF(OR(B117="",B121=""),"",DATEDIF(B117,B121,"M")+1))</f>
      </c>
      <c r="G117" s="119"/>
      <c r="H117" s="124"/>
      <c r="I117" s="125"/>
      <c r="J117" s="126"/>
      <c r="K117" s="126"/>
      <c r="L117" s="126"/>
      <c r="M117" s="126"/>
      <c r="N117" s="126"/>
      <c r="O117" s="126"/>
      <c r="P117" s="126"/>
      <c r="Q117" s="127"/>
      <c r="R117" s="134">
        <v>1</v>
      </c>
      <c r="S117" s="135"/>
      <c r="T117" s="134">
        <v>2</v>
      </c>
      <c r="U117" s="135"/>
      <c r="V117" s="134">
        <v>3</v>
      </c>
      <c r="W117" s="135"/>
      <c r="X117" s="145"/>
      <c r="Y117" s="146"/>
      <c r="Z117" s="147"/>
      <c r="AA117" s="145"/>
      <c r="AB117" s="146"/>
      <c r="AC117" s="146"/>
      <c r="AD117" s="147"/>
      <c r="AE117" s="145"/>
      <c r="AF117" s="146"/>
      <c r="AG117" s="146"/>
      <c r="AH117" s="146"/>
      <c r="AI117" s="148"/>
      <c r="AJ117" s="155"/>
      <c r="AK117" s="156"/>
      <c r="AL117" s="156"/>
      <c r="AM117" s="156"/>
      <c r="AN117" s="156"/>
      <c r="AO117" s="155"/>
      <c r="AP117" s="156"/>
      <c r="AQ117" s="156"/>
      <c r="AR117" s="156"/>
      <c r="AS117" s="156"/>
    </row>
    <row r="118" spans="1:45" s="11" customFormat="1" ht="9.75" customHeight="1">
      <c r="A118" s="110"/>
      <c r="B118" s="115"/>
      <c r="C118" s="116"/>
      <c r="D118" s="116"/>
      <c r="E118" s="117"/>
      <c r="F118" s="120"/>
      <c r="G118" s="121"/>
      <c r="H118" s="128"/>
      <c r="I118" s="129"/>
      <c r="J118" s="129"/>
      <c r="K118" s="129"/>
      <c r="L118" s="129"/>
      <c r="M118" s="129"/>
      <c r="N118" s="129"/>
      <c r="O118" s="129"/>
      <c r="P118" s="129"/>
      <c r="Q118" s="130"/>
      <c r="R118" s="136"/>
      <c r="S118" s="137"/>
      <c r="T118" s="136"/>
      <c r="U118" s="137"/>
      <c r="V118" s="136"/>
      <c r="W118" s="137"/>
      <c r="X118" s="149"/>
      <c r="Y118" s="150"/>
      <c r="Z118" s="157"/>
      <c r="AA118" s="149"/>
      <c r="AB118" s="150"/>
      <c r="AC118" s="150"/>
      <c r="AD118" s="157"/>
      <c r="AE118" s="149"/>
      <c r="AF118" s="150"/>
      <c r="AG118" s="150"/>
      <c r="AH118" s="150"/>
      <c r="AI118" s="151"/>
      <c r="AJ118" s="155"/>
      <c r="AK118" s="156"/>
      <c r="AL118" s="156"/>
      <c r="AM118" s="156"/>
      <c r="AN118" s="156"/>
      <c r="AO118" s="155"/>
      <c r="AP118" s="156"/>
      <c r="AQ118" s="156"/>
      <c r="AR118" s="156"/>
      <c r="AS118" s="156"/>
    </row>
    <row r="119" spans="1:45" s="11" customFormat="1" ht="9.75" customHeight="1">
      <c r="A119" s="110"/>
      <c r="B119" s="140" t="s">
        <v>36</v>
      </c>
      <c r="C119" s="141"/>
      <c r="D119" s="141"/>
      <c r="E119" s="142"/>
      <c r="F119" s="120"/>
      <c r="G119" s="121"/>
      <c r="H119" s="128"/>
      <c r="I119" s="129"/>
      <c r="J119" s="129"/>
      <c r="K119" s="129"/>
      <c r="L119" s="129"/>
      <c r="M119" s="129"/>
      <c r="N119" s="129"/>
      <c r="O119" s="129"/>
      <c r="P119" s="129"/>
      <c r="Q119" s="130"/>
      <c r="R119" s="138"/>
      <c r="S119" s="139"/>
      <c r="T119" s="138"/>
      <c r="U119" s="139"/>
      <c r="V119" s="138"/>
      <c r="W119" s="139"/>
      <c r="X119" s="149"/>
      <c r="Y119" s="150"/>
      <c r="Z119" s="157"/>
      <c r="AA119" s="149"/>
      <c r="AB119" s="150"/>
      <c r="AC119" s="150"/>
      <c r="AD119" s="157"/>
      <c r="AE119" s="149"/>
      <c r="AF119" s="150"/>
      <c r="AG119" s="150"/>
      <c r="AH119" s="150"/>
      <c r="AI119" s="151"/>
      <c r="AJ119" s="155"/>
      <c r="AK119" s="156"/>
      <c r="AL119" s="156"/>
      <c r="AM119" s="156"/>
      <c r="AN119" s="156"/>
      <c r="AO119" s="155"/>
      <c r="AP119" s="156"/>
      <c r="AQ119" s="156"/>
      <c r="AR119" s="156"/>
      <c r="AS119" s="156"/>
    </row>
    <row r="120" spans="1:45" s="11" customFormat="1" ht="9.75" customHeight="1">
      <c r="A120" s="110"/>
      <c r="B120" s="140"/>
      <c r="C120" s="141"/>
      <c r="D120" s="141"/>
      <c r="E120" s="142"/>
      <c r="F120" s="120"/>
      <c r="G120" s="121"/>
      <c r="H120" s="128"/>
      <c r="I120" s="129"/>
      <c r="J120" s="129"/>
      <c r="K120" s="129"/>
      <c r="L120" s="129"/>
      <c r="M120" s="129"/>
      <c r="N120" s="129"/>
      <c r="O120" s="129"/>
      <c r="P120" s="129"/>
      <c r="Q120" s="130"/>
      <c r="R120" s="143">
        <v>4</v>
      </c>
      <c r="S120" s="144"/>
      <c r="T120" s="143">
        <v>5</v>
      </c>
      <c r="U120" s="144"/>
      <c r="V120" s="143">
        <v>6</v>
      </c>
      <c r="W120" s="144"/>
      <c r="X120" s="149"/>
      <c r="Y120" s="150"/>
      <c r="Z120" s="157"/>
      <c r="AA120" s="149"/>
      <c r="AB120" s="150"/>
      <c r="AC120" s="150"/>
      <c r="AD120" s="157"/>
      <c r="AE120" s="149"/>
      <c r="AF120" s="150"/>
      <c r="AG120" s="150"/>
      <c r="AH120" s="150"/>
      <c r="AI120" s="151"/>
      <c r="AJ120" s="155"/>
      <c r="AK120" s="156"/>
      <c r="AL120" s="156"/>
      <c r="AM120" s="156"/>
      <c r="AN120" s="156"/>
      <c r="AO120" s="155"/>
      <c r="AP120" s="156"/>
      <c r="AQ120" s="156"/>
      <c r="AR120" s="156"/>
      <c r="AS120" s="156"/>
    </row>
    <row r="121" spans="1:45" s="11" customFormat="1" ht="9.75" customHeight="1">
      <c r="A121" s="110"/>
      <c r="B121" s="167"/>
      <c r="C121" s="168"/>
      <c r="D121" s="168"/>
      <c r="E121" s="169"/>
      <c r="F121" s="120"/>
      <c r="G121" s="121"/>
      <c r="H121" s="128"/>
      <c r="I121" s="129"/>
      <c r="J121" s="129"/>
      <c r="K121" s="129"/>
      <c r="L121" s="129"/>
      <c r="M121" s="129"/>
      <c r="N121" s="129"/>
      <c r="O121" s="129"/>
      <c r="P121" s="129"/>
      <c r="Q121" s="130"/>
      <c r="R121" s="136"/>
      <c r="S121" s="137"/>
      <c r="T121" s="136"/>
      <c r="U121" s="137"/>
      <c r="V121" s="136"/>
      <c r="W121" s="137"/>
      <c r="X121" s="149"/>
      <c r="Y121" s="150"/>
      <c r="Z121" s="157"/>
      <c r="AA121" s="149"/>
      <c r="AB121" s="150"/>
      <c r="AC121" s="150"/>
      <c r="AD121" s="157"/>
      <c r="AE121" s="149"/>
      <c r="AF121" s="150"/>
      <c r="AG121" s="150"/>
      <c r="AH121" s="150"/>
      <c r="AI121" s="151"/>
      <c r="AJ121" s="155"/>
      <c r="AK121" s="156"/>
      <c r="AL121" s="156"/>
      <c r="AM121" s="156"/>
      <c r="AN121" s="156"/>
      <c r="AO121" s="155"/>
      <c r="AP121" s="156"/>
      <c r="AQ121" s="156"/>
      <c r="AR121" s="156"/>
      <c r="AS121" s="156"/>
    </row>
    <row r="122" spans="1:45" s="11" customFormat="1" ht="9.75" customHeight="1">
      <c r="A122" s="111"/>
      <c r="B122" s="170"/>
      <c r="C122" s="171"/>
      <c r="D122" s="171"/>
      <c r="E122" s="172"/>
      <c r="F122" s="122"/>
      <c r="G122" s="123"/>
      <c r="H122" s="131"/>
      <c r="I122" s="132"/>
      <c r="J122" s="132"/>
      <c r="K122" s="132"/>
      <c r="L122" s="132"/>
      <c r="M122" s="132"/>
      <c r="N122" s="132"/>
      <c r="O122" s="132"/>
      <c r="P122" s="132"/>
      <c r="Q122" s="133"/>
      <c r="R122" s="165"/>
      <c r="S122" s="166"/>
      <c r="T122" s="165"/>
      <c r="U122" s="166"/>
      <c r="V122" s="165"/>
      <c r="W122" s="166"/>
      <c r="X122" s="152"/>
      <c r="Y122" s="153"/>
      <c r="Z122" s="203"/>
      <c r="AA122" s="152"/>
      <c r="AB122" s="153"/>
      <c r="AC122" s="153"/>
      <c r="AD122" s="203"/>
      <c r="AE122" s="152"/>
      <c r="AF122" s="153"/>
      <c r="AG122" s="153"/>
      <c r="AH122" s="153"/>
      <c r="AI122" s="154"/>
      <c r="AJ122" s="155"/>
      <c r="AK122" s="156"/>
      <c r="AL122" s="156"/>
      <c r="AM122" s="156"/>
      <c r="AN122" s="156"/>
      <c r="AO122" s="155"/>
      <c r="AP122" s="156"/>
      <c r="AQ122" s="156"/>
      <c r="AR122" s="156"/>
      <c r="AS122" s="156"/>
    </row>
    <row r="123" spans="1:45" s="11" customFormat="1" ht="9.75" customHeight="1">
      <c r="A123" s="109">
        <v>14</v>
      </c>
      <c r="B123" s="112"/>
      <c r="C123" s="113"/>
      <c r="D123" s="113"/>
      <c r="E123" s="114"/>
      <c r="F123" s="118">
        <f ca="1">IF(B127="現在に至る",DATEDIF(B123,TODAY(),"M"),IF(OR(B123="",B127=""),"",DATEDIF(B123,B127,"M")+1))</f>
      </c>
      <c r="G123" s="119"/>
      <c r="H123" s="124"/>
      <c r="I123" s="125"/>
      <c r="J123" s="126"/>
      <c r="K123" s="126"/>
      <c r="L123" s="126"/>
      <c r="M123" s="126"/>
      <c r="N123" s="126"/>
      <c r="O123" s="126"/>
      <c r="P123" s="126"/>
      <c r="Q123" s="127"/>
      <c r="R123" s="134">
        <v>1</v>
      </c>
      <c r="S123" s="135"/>
      <c r="T123" s="134">
        <v>2</v>
      </c>
      <c r="U123" s="135"/>
      <c r="V123" s="134">
        <v>3</v>
      </c>
      <c r="W123" s="135"/>
      <c r="X123" s="145"/>
      <c r="Y123" s="146"/>
      <c r="Z123" s="147"/>
      <c r="AA123" s="145"/>
      <c r="AB123" s="146"/>
      <c r="AC123" s="146"/>
      <c r="AD123" s="147"/>
      <c r="AE123" s="145"/>
      <c r="AF123" s="146"/>
      <c r="AG123" s="146"/>
      <c r="AH123" s="146"/>
      <c r="AI123" s="148"/>
      <c r="AJ123" s="155"/>
      <c r="AK123" s="156"/>
      <c r="AL123" s="156"/>
      <c r="AM123" s="156"/>
      <c r="AN123" s="156"/>
      <c r="AO123" s="155"/>
      <c r="AP123" s="156"/>
      <c r="AQ123" s="156"/>
      <c r="AR123" s="156"/>
      <c r="AS123" s="156"/>
    </row>
    <row r="124" spans="1:45" s="11" customFormat="1" ht="9.75" customHeight="1">
      <c r="A124" s="110"/>
      <c r="B124" s="115"/>
      <c r="C124" s="116"/>
      <c r="D124" s="116"/>
      <c r="E124" s="117"/>
      <c r="F124" s="120"/>
      <c r="G124" s="121"/>
      <c r="H124" s="128"/>
      <c r="I124" s="129"/>
      <c r="J124" s="129"/>
      <c r="K124" s="129"/>
      <c r="L124" s="129"/>
      <c r="M124" s="129"/>
      <c r="N124" s="129"/>
      <c r="O124" s="129"/>
      <c r="P124" s="129"/>
      <c r="Q124" s="130"/>
      <c r="R124" s="136"/>
      <c r="S124" s="137"/>
      <c r="T124" s="136"/>
      <c r="U124" s="137"/>
      <c r="V124" s="136"/>
      <c r="W124" s="137"/>
      <c r="X124" s="149"/>
      <c r="Y124" s="150"/>
      <c r="Z124" s="157"/>
      <c r="AA124" s="149"/>
      <c r="AB124" s="150"/>
      <c r="AC124" s="150"/>
      <c r="AD124" s="157"/>
      <c r="AE124" s="149"/>
      <c r="AF124" s="150"/>
      <c r="AG124" s="150"/>
      <c r="AH124" s="150"/>
      <c r="AI124" s="151"/>
      <c r="AJ124" s="155"/>
      <c r="AK124" s="156"/>
      <c r="AL124" s="156"/>
      <c r="AM124" s="156"/>
      <c r="AN124" s="156"/>
      <c r="AO124" s="155"/>
      <c r="AP124" s="156"/>
      <c r="AQ124" s="156"/>
      <c r="AR124" s="156"/>
      <c r="AS124" s="156"/>
    </row>
    <row r="125" spans="1:45" s="11" customFormat="1" ht="9.75" customHeight="1">
      <c r="A125" s="110"/>
      <c r="B125" s="140" t="s">
        <v>36</v>
      </c>
      <c r="C125" s="141"/>
      <c r="D125" s="141"/>
      <c r="E125" s="142"/>
      <c r="F125" s="120"/>
      <c r="G125" s="121"/>
      <c r="H125" s="128"/>
      <c r="I125" s="129"/>
      <c r="J125" s="129"/>
      <c r="K125" s="129"/>
      <c r="L125" s="129"/>
      <c r="M125" s="129"/>
      <c r="N125" s="129"/>
      <c r="O125" s="129"/>
      <c r="P125" s="129"/>
      <c r="Q125" s="130"/>
      <c r="R125" s="138"/>
      <c r="S125" s="139"/>
      <c r="T125" s="138"/>
      <c r="U125" s="139"/>
      <c r="V125" s="138"/>
      <c r="W125" s="139"/>
      <c r="X125" s="149"/>
      <c r="Y125" s="150"/>
      <c r="Z125" s="157"/>
      <c r="AA125" s="149"/>
      <c r="AB125" s="150"/>
      <c r="AC125" s="150"/>
      <c r="AD125" s="157"/>
      <c r="AE125" s="149"/>
      <c r="AF125" s="150"/>
      <c r="AG125" s="150"/>
      <c r="AH125" s="150"/>
      <c r="AI125" s="151"/>
      <c r="AJ125" s="155"/>
      <c r="AK125" s="156"/>
      <c r="AL125" s="156"/>
      <c r="AM125" s="156"/>
      <c r="AN125" s="156"/>
      <c r="AO125" s="155"/>
      <c r="AP125" s="156"/>
      <c r="AQ125" s="156"/>
      <c r="AR125" s="156"/>
      <c r="AS125" s="156"/>
    </row>
    <row r="126" spans="1:45" s="11" customFormat="1" ht="9.75" customHeight="1">
      <c r="A126" s="110"/>
      <c r="B126" s="140"/>
      <c r="C126" s="141"/>
      <c r="D126" s="141"/>
      <c r="E126" s="142"/>
      <c r="F126" s="120"/>
      <c r="G126" s="121"/>
      <c r="H126" s="128"/>
      <c r="I126" s="129"/>
      <c r="J126" s="129"/>
      <c r="K126" s="129"/>
      <c r="L126" s="129"/>
      <c r="M126" s="129"/>
      <c r="N126" s="129"/>
      <c r="O126" s="129"/>
      <c r="P126" s="129"/>
      <c r="Q126" s="130"/>
      <c r="R126" s="143">
        <v>4</v>
      </c>
      <c r="S126" s="144"/>
      <c r="T126" s="143">
        <v>5</v>
      </c>
      <c r="U126" s="144"/>
      <c r="V126" s="143">
        <v>6</v>
      </c>
      <c r="W126" s="144"/>
      <c r="X126" s="149"/>
      <c r="Y126" s="150"/>
      <c r="Z126" s="157"/>
      <c r="AA126" s="149"/>
      <c r="AB126" s="150"/>
      <c r="AC126" s="150"/>
      <c r="AD126" s="157"/>
      <c r="AE126" s="149"/>
      <c r="AF126" s="150"/>
      <c r="AG126" s="150"/>
      <c r="AH126" s="150"/>
      <c r="AI126" s="151"/>
      <c r="AJ126" s="155"/>
      <c r="AK126" s="156"/>
      <c r="AL126" s="156"/>
      <c r="AM126" s="156"/>
      <c r="AN126" s="156"/>
      <c r="AO126" s="155"/>
      <c r="AP126" s="156"/>
      <c r="AQ126" s="156"/>
      <c r="AR126" s="156"/>
      <c r="AS126" s="156"/>
    </row>
    <row r="127" spans="1:45" s="11" customFormat="1" ht="9.75" customHeight="1">
      <c r="A127" s="110"/>
      <c r="B127" s="167"/>
      <c r="C127" s="168"/>
      <c r="D127" s="168"/>
      <c r="E127" s="169"/>
      <c r="F127" s="120"/>
      <c r="G127" s="121"/>
      <c r="H127" s="128"/>
      <c r="I127" s="129"/>
      <c r="J127" s="129"/>
      <c r="K127" s="129"/>
      <c r="L127" s="129"/>
      <c r="M127" s="129"/>
      <c r="N127" s="129"/>
      <c r="O127" s="129"/>
      <c r="P127" s="129"/>
      <c r="Q127" s="130"/>
      <c r="R127" s="136"/>
      <c r="S127" s="137"/>
      <c r="T127" s="136"/>
      <c r="U127" s="137"/>
      <c r="V127" s="136"/>
      <c r="W127" s="137"/>
      <c r="X127" s="149"/>
      <c r="Y127" s="150"/>
      <c r="Z127" s="157"/>
      <c r="AA127" s="149"/>
      <c r="AB127" s="150"/>
      <c r="AC127" s="150"/>
      <c r="AD127" s="157"/>
      <c r="AE127" s="149"/>
      <c r="AF127" s="150"/>
      <c r="AG127" s="150"/>
      <c r="AH127" s="150"/>
      <c r="AI127" s="151"/>
      <c r="AJ127" s="155"/>
      <c r="AK127" s="156"/>
      <c r="AL127" s="156"/>
      <c r="AM127" s="156"/>
      <c r="AN127" s="156"/>
      <c r="AO127" s="155"/>
      <c r="AP127" s="156"/>
      <c r="AQ127" s="156"/>
      <c r="AR127" s="156"/>
      <c r="AS127" s="156"/>
    </row>
    <row r="128" spans="1:45" s="11" customFormat="1" ht="9.75" customHeight="1">
      <c r="A128" s="111"/>
      <c r="B128" s="170"/>
      <c r="C128" s="171"/>
      <c r="D128" s="171"/>
      <c r="E128" s="172"/>
      <c r="F128" s="122"/>
      <c r="G128" s="123"/>
      <c r="H128" s="131"/>
      <c r="I128" s="132"/>
      <c r="J128" s="132"/>
      <c r="K128" s="132"/>
      <c r="L128" s="132"/>
      <c r="M128" s="132"/>
      <c r="N128" s="132"/>
      <c r="O128" s="132"/>
      <c r="P128" s="132"/>
      <c r="Q128" s="133"/>
      <c r="R128" s="165"/>
      <c r="S128" s="166"/>
      <c r="T128" s="165"/>
      <c r="U128" s="166"/>
      <c r="V128" s="165"/>
      <c r="W128" s="166"/>
      <c r="X128" s="152"/>
      <c r="Y128" s="153"/>
      <c r="Z128" s="203"/>
      <c r="AA128" s="152"/>
      <c r="AB128" s="153"/>
      <c r="AC128" s="153"/>
      <c r="AD128" s="203"/>
      <c r="AE128" s="152"/>
      <c r="AF128" s="153"/>
      <c r="AG128" s="153"/>
      <c r="AH128" s="153"/>
      <c r="AI128" s="154"/>
      <c r="AJ128" s="155"/>
      <c r="AK128" s="156"/>
      <c r="AL128" s="156"/>
      <c r="AM128" s="156"/>
      <c r="AN128" s="156"/>
      <c r="AO128" s="155"/>
      <c r="AP128" s="156"/>
      <c r="AQ128" s="156"/>
      <c r="AR128" s="156"/>
      <c r="AS128" s="156"/>
    </row>
    <row r="129" spans="1:45" s="11" customFormat="1" ht="9.75" customHeight="1">
      <c r="A129" s="109">
        <v>15</v>
      </c>
      <c r="B129" s="112"/>
      <c r="C129" s="113"/>
      <c r="D129" s="113"/>
      <c r="E129" s="114"/>
      <c r="F129" s="118">
        <f ca="1">IF(B133="現在に至る",DATEDIF(B129,TODAY(),"M"),IF(OR(B129="",B133=""),"",DATEDIF(B129,B133,"M")+1))</f>
      </c>
      <c r="G129" s="119"/>
      <c r="H129" s="124"/>
      <c r="I129" s="125"/>
      <c r="J129" s="126"/>
      <c r="K129" s="126"/>
      <c r="L129" s="126"/>
      <c r="M129" s="126"/>
      <c r="N129" s="126"/>
      <c r="O129" s="126"/>
      <c r="P129" s="126"/>
      <c r="Q129" s="127"/>
      <c r="R129" s="134">
        <v>1</v>
      </c>
      <c r="S129" s="135"/>
      <c r="T129" s="134">
        <v>2</v>
      </c>
      <c r="U129" s="135"/>
      <c r="V129" s="134">
        <v>3</v>
      </c>
      <c r="W129" s="135"/>
      <c r="X129" s="145"/>
      <c r="Y129" s="146"/>
      <c r="Z129" s="147"/>
      <c r="AA129" s="145"/>
      <c r="AB129" s="146"/>
      <c r="AC129" s="146"/>
      <c r="AD129" s="147"/>
      <c r="AE129" s="145"/>
      <c r="AF129" s="146"/>
      <c r="AG129" s="146"/>
      <c r="AH129" s="146"/>
      <c r="AI129" s="148"/>
      <c r="AJ129" s="155"/>
      <c r="AK129" s="156"/>
      <c r="AL129" s="156"/>
      <c r="AM129" s="156"/>
      <c r="AN129" s="156"/>
      <c r="AO129" s="155"/>
      <c r="AP129" s="156"/>
      <c r="AQ129" s="156"/>
      <c r="AR129" s="156"/>
      <c r="AS129" s="156"/>
    </row>
    <row r="130" spans="1:45" s="11" customFormat="1" ht="9.75" customHeight="1">
      <c r="A130" s="110"/>
      <c r="B130" s="115"/>
      <c r="C130" s="116"/>
      <c r="D130" s="116"/>
      <c r="E130" s="117"/>
      <c r="F130" s="120"/>
      <c r="G130" s="121"/>
      <c r="H130" s="128"/>
      <c r="I130" s="129"/>
      <c r="J130" s="129"/>
      <c r="K130" s="129"/>
      <c r="L130" s="129"/>
      <c r="M130" s="129"/>
      <c r="N130" s="129"/>
      <c r="O130" s="129"/>
      <c r="P130" s="129"/>
      <c r="Q130" s="130"/>
      <c r="R130" s="136"/>
      <c r="S130" s="137"/>
      <c r="T130" s="136"/>
      <c r="U130" s="137"/>
      <c r="V130" s="136"/>
      <c r="W130" s="137"/>
      <c r="X130" s="149"/>
      <c r="Y130" s="150"/>
      <c r="Z130" s="157"/>
      <c r="AA130" s="149"/>
      <c r="AB130" s="150"/>
      <c r="AC130" s="150"/>
      <c r="AD130" s="157"/>
      <c r="AE130" s="149"/>
      <c r="AF130" s="150"/>
      <c r="AG130" s="150"/>
      <c r="AH130" s="150"/>
      <c r="AI130" s="151"/>
      <c r="AJ130" s="155"/>
      <c r="AK130" s="156"/>
      <c r="AL130" s="156"/>
      <c r="AM130" s="156"/>
      <c r="AN130" s="156"/>
      <c r="AO130" s="155"/>
      <c r="AP130" s="156"/>
      <c r="AQ130" s="156"/>
      <c r="AR130" s="156"/>
      <c r="AS130" s="156"/>
    </row>
    <row r="131" spans="1:45" s="11" customFormat="1" ht="9.75" customHeight="1">
      <c r="A131" s="110"/>
      <c r="B131" s="140" t="s">
        <v>36</v>
      </c>
      <c r="C131" s="141"/>
      <c r="D131" s="141"/>
      <c r="E131" s="142"/>
      <c r="F131" s="120"/>
      <c r="G131" s="121"/>
      <c r="H131" s="128"/>
      <c r="I131" s="129"/>
      <c r="J131" s="129"/>
      <c r="K131" s="129"/>
      <c r="L131" s="129"/>
      <c r="M131" s="129"/>
      <c r="N131" s="129"/>
      <c r="O131" s="129"/>
      <c r="P131" s="129"/>
      <c r="Q131" s="130"/>
      <c r="R131" s="138"/>
      <c r="S131" s="139"/>
      <c r="T131" s="138"/>
      <c r="U131" s="139"/>
      <c r="V131" s="138"/>
      <c r="W131" s="139"/>
      <c r="X131" s="149"/>
      <c r="Y131" s="150"/>
      <c r="Z131" s="157"/>
      <c r="AA131" s="149"/>
      <c r="AB131" s="150"/>
      <c r="AC131" s="150"/>
      <c r="AD131" s="157"/>
      <c r="AE131" s="149"/>
      <c r="AF131" s="150"/>
      <c r="AG131" s="150"/>
      <c r="AH131" s="150"/>
      <c r="AI131" s="151"/>
      <c r="AJ131" s="155"/>
      <c r="AK131" s="156"/>
      <c r="AL131" s="156"/>
      <c r="AM131" s="156"/>
      <c r="AN131" s="156"/>
      <c r="AO131" s="155"/>
      <c r="AP131" s="156"/>
      <c r="AQ131" s="156"/>
      <c r="AR131" s="156"/>
      <c r="AS131" s="156"/>
    </row>
    <row r="132" spans="1:45" s="11" customFormat="1" ht="9.75" customHeight="1">
      <c r="A132" s="110"/>
      <c r="B132" s="140"/>
      <c r="C132" s="141"/>
      <c r="D132" s="141"/>
      <c r="E132" s="142"/>
      <c r="F132" s="120"/>
      <c r="G132" s="121"/>
      <c r="H132" s="128"/>
      <c r="I132" s="129"/>
      <c r="J132" s="129"/>
      <c r="K132" s="129"/>
      <c r="L132" s="129"/>
      <c r="M132" s="129"/>
      <c r="N132" s="129"/>
      <c r="O132" s="129"/>
      <c r="P132" s="129"/>
      <c r="Q132" s="130"/>
      <c r="R132" s="143">
        <v>4</v>
      </c>
      <c r="S132" s="144"/>
      <c r="T132" s="143">
        <v>5</v>
      </c>
      <c r="U132" s="144"/>
      <c r="V132" s="143">
        <v>6</v>
      </c>
      <c r="W132" s="144"/>
      <c r="X132" s="149"/>
      <c r="Y132" s="150"/>
      <c r="Z132" s="157"/>
      <c r="AA132" s="149"/>
      <c r="AB132" s="150"/>
      <c r="AC132" s="150"/>
      <c r="AD132" s="157"/>
      <c r="AE132" s="149"/>
      <c r="AF132" s="150"/>
      <c r="AG132" s="150"/>
      <c r="AH132" s="150"/>
      <c r="AI132" s="151"/>
      <c r="AJ132" s="155"/>
      <c r="AK132" s="156"/>
      <c r="AL132" s="156"/>
      <c r="AM132" s="156"/>
      <c r="AN132" s="156"/>
      <c r="AO132" s="155"/>
      <c r="AP132" s="156"/>
      <c r="AQ132" s="156"/>
      <c r="AR132" s="156"/>
      <c r="AS132" s="156"/>
    </row>
    <row r="133" spans="1:45" s="11" customFormat="1" ht="9.75" customHeight="1">
      <c r="A133" s="110"/>
      <c r="B133" s="167"/>
      <c r="C133" s="168"/>
      <c r="D133" s="168"/>
      <c r="E133" s="169"/>
      <c r="F133" s="120"/>
      <c r="G133" s="121"/>
      <c r="H133" s="128"/>
      <c r="I133" s="129"/>
      <c r="J133" s="129"/>
      <c r="K133" s="129"/>
      <c r="L133" s="129"/>
      <c r="M133" s="129"/>
      <c r="N133" s="129"/>
      <c r="O133" s="129"/>
      <c r="P133" s="129"/>
      <c r="Q133" s="130"/>
      <c r="R133" s="136"/>
      <c r="S133" s="137"/>
      <c r="T133" s="136"/>
      <c r="U133" s="137"/>
      <c r="V133" s="136"/>
      <c r="W133" s="137"/>
      <c r="X133" s="149"/>
      <c r="Y133" s="150"/>
      <c r="Z133" s="157"/>
      <c r="AA133" s="149"/>
      <c r="AB133" s="150"/>
      <c r="AC133" s="150"/>
      <c r="AD133" s="157"/>
      <c r="AE133" s="149"/>
      <c r="AF133" s="150"/>
      <c r="AG133" s="150"/>
      <c r="AH133" s="150"/>
      <c r="AI133" s="151"/>
      <c r="AJ133" s="155"/>
      <c r="AK133" s="156"/>
      <c r="AL133" s="156"/>
      <c r="AM133" s="156"/>
      <c r="AN133" s="156"/>
      <c r="AO133" s="155"/>
      <c r="AP133" s="156"/>
      <c r="AQ133" s="156"/>
      <c r="AR133" s="156"/>
      <c r="AS133" s="156"/>
    </row>
    <row r="134" spans="1:45" s="11" customFormat="1" ht="9.75" customHeight="1">
      <c r="A134" s="111"/>
      <c r="B134" s="170"/>
      <c r="C134" s="171"/>
      <c r="D134" s="171"/>
      <c r="E134" s="172"/>
      <c r="F134" s="122"/>
      <c r="G134" s="123"/>
      <c r="H134" s="131"/>
      <c r="I134" s="132"/>
      <c r="J134" s="132"/>
      <c r="K134" s="132"/>
      <c r="L134" s="132"/>
      <c r="M134" s="132"/>
      <c r="N134" s="132"/>
      <c r="O134" s="132"/>
      <c r="P134" s="132"/>
      <c r="Q134" s="133"/>
      <c r="R134" s="165"/>
      <c r="S134" s="166"/>
      <c r="T134" s="165"/>
      <c r="U134" s="166"/>
      <c r="V134" s="165"/>
      <c r="W134" s="166"/>
      <c r="X134" s="152"/>
      <c r="Y134" s="153"/>
      <c r="Z134" s="203"/>
      <c r="AA134" s="152"/>
      <c r="AB134" s="153"/>
      <c r="AC134" s="153"/>
      <c r="AD134" s="203"/>
      <c r="AE134" s="152"/>
      <c r="AF134" s="153"/>
      <c r="AG134" s="153"/>
      <c r="AH134" s="153"/>
      <c r="AI134" s="154"/>
      <c r="AJ134" s="155"/>
      <c r="AK134" s="156"/>
      <c r="AL134" s="156"/>
      <c r="AM134" s="156"/>
      <c r="AN134" s="156"/>
      <c r="AO134" s="155"/>
      <c r="AP134" s="156"/>
      <c r="AQ134" s="156"/>
      <c r="AR134" s="156"/>
      <c r="AS134" s="156"/>
    </row>
    <row r="135" spans="1:45" s="11" customFormat="1" ht="9.75" customHeight="1">
      <c r="A135" s="109">
        <v>16</v>
      </c>
      <c r="B135" s="112"/>
      <c r="C135" s="113"/>
      <c r="D135" s="113"/>
      <c r="E135" s="114"/>
      <c r="F135" s="118">
        <f ca="1">IF(B139="現在に至る",DATEDIF(B135,TODAY(),"M"),IF(OR(B135="",B139=""),"",DATEDIF(B135,B139,"M")+1))</f>
      </c>
      <c r="G135" s="119"/>
      <c r="H135" s="124"/>
      <c r="I135" s="125"/>
      <c r="J135" s="126"/>
      <c r="K135" s="126"/>
      <c r="L135" s="126"/>
      <c r="M135" s="126"/>
      <c r="N135" s="126"/>
      <c r="O135" s="126"/>
      <c r="P135" s="126"/>
      <c r="Q135" s="127"/>
      <c r="R135" s="134">
        <v>1</v>
      </c>
      <c r="S135" s="135"/>
      <c r="T135" s="134">
        <v>2</v>
      </c>
      <c r="U135" s="135"/>
      <c r="V135" s="134">
        <v>3</v>
      </c>
      <c r="W135" s="135"/>
      <c r="X135" s="145"/>
      <c r="Y135" s="146"/>
      <c r="Z135" s="147"/>
      <c r="AA135" s="145"/>
      <c r="AB135" s="146"/>
      <c r="AC135" s="146"/>
      <c r="AD135" s="147"/>
      <c r="AE135" s="145"/>
      <c r="AF135" s="146"/>
      <c r="AG135" s="146"/>
      <c r="AH135" s="146"/>
      <c r="AI135" s="148"/>
      <c r="AJ135" s="155"/>
      <c r="AK135" s="156"/>
      <c r="AL135" s="156"/>
      <c r="AM135" s="156"/>
      <c r="AN135" s="156"/>
      <c r="AO135" s="155"/>
      <c r="AP135" s="156"/>
      <c r="AQ135" s="156"/>
      <c r="AR135" s="156"/>
      <c r="AS135" s="156"/>
    </row>
    <row r="136" spans="1:45" s="11" customFormat="1" ht="9.75" customHeight="1">
      <c r="A136" s="110"/>
      <c r="B136" s="115"/>
      <c r="C136" s="116"/>
      <c r="D136" s="116"/>
      <c r="E136" s="117"/>
      <c r="F136" s="120"/>
      <c r="G136" s="121"/>
      <c r="H136" s="128"/>
      <c r="I136" s="129"/>
      <c r="J136" s="129"/>
      <c r="K136" s="129"/>
      <c r="L136" s="129"/>
      <c r="M136" s="129"/>
      <c r="N136" s="129"/>
      <c r="O136" s="129"/>
      <c r="P136" s="129"/>
      <c r="Q136" s="130"/>
      <c r="R136" s="136"/>
      <c r="S136" s="137"/>
      <c r="T136" s="136"/>
      <c r="U136" s="137"/>
      <c r="V136" s="136"/>
      <c r="W136" s="137"/>
      <c r="X136" s="149"/>
      <c r="Y136" s="150"/>
      <c r="Z136" s="157"/>
      <c r="AA136" s="149"/>
      <c r="AB136" s="150"/>
      <c r="AC136" s="150"/>
      <c r="AD136" s="157"/>
      <c r="AE136" s="149"/>
      <c r="AF136" s="150"/>
      <c r="AG136" s="150"/>
      <c r="AH136" s="150"/>
      <c r="AI136" s="151"/>
      <c r="AJ136" s="155"/>
      <c r="AK136" s="156"/>
      <c r="AL136" s="156"/>
      <c r="AM136" s="156"/>
      <c r="AN136" s="156"/>
      <c r="AO136" s="155"/>
      <c r="AP136" s="156"/>
      <c r="AQ136" s="156"/>
      <c r="AR136" s="156"/>
      <c r="AS136" s="156"/>
    </row>
    <row r="137" spans="1:45" s="11" customFormat="1" ht="9.75" customHeight="1">
      <c r="A137" s="110"/>
      <c r="B137" s="140" t="s">
        <v>36</v>
      </c>
      <c r="C137" s="141"/>
      <c r="D137" s="141"/>
      <c r="E137" s="142"/>
      <c r="F137" s="120"/>
      <c r="G137" s="121"/>
      <c r="H137" s="128"/>
      <c r="I137" s="129"/>
      <c r="J137" s="129"/>
      <c r="K137" s="129"/>
      <c r="L137" s="129"/>
      <c r="M137" s="129"/>
      <c r="N137" s="129"/>
      <c r="O137" s="129"/>
      <c r="P137" s="129"/>
      <c r="Q137" s="130"/>
      <c r="R137" s="138"/>
      <c r="S137" s="139"/>
      <c r="T137" s="138"/>
      <c r="U137" s="139"/>
      <c r="V137" s="138"/>
      <c r="W137" s="139"/>
      <c r="X137" s="149"/>
      <c r="Y137" s="150"/>
      <c r="Z137" s="157"/>
      <c r="AA137" s="149"/>
      <c r="AB137" s="150"/>
      <c r="AC137" s="150"/>
      <c r="AD137" s="157"/>
      <c r="AE137" s="149"/>
      <c r="AF137" s="150"/>
      <c r="AG137" s="150"/>
      <c r="AH137" s="150"/>
      <c r="AI137" s="151"/>
      <c r="AJ137" s="155"/>
      <c r="AK137" s="156"/>
      <c r="AL137" s="156"/>
      <c r="AM137" s="156"/>
      <c r="AN137" s="156"/>
      <c r="AO137" s="155"/>
      <c r="AP137" s="156"/>
      <c r="AQ137" s="156"/>
      <c r="AR137" s="156"/>
      <c r="AS137" s="156"/>
    </row>
    <row r="138" spans="1:45" s="11" customFormat="1" ht="9.75" customHeight="1">
      <c r="A138" s="110"/>
      <c r="B138" s="140"/>
      <c r="C138" s="141"/>
      <c r="D138" s="141"/>
      <c r="E138" s="142"/>
      <c r="F138" s="120"/>
      <c r="G138" s="121"/>
      <c r="H138" s="128"/>
      <c r="I138" s="129"/>
      <c r="J138" s="129"/>
      <c r="K138" s="129"/>
      <c r="L138" s="129"/>
      <c r="M138" s="129"/>
      <c r="N138" s="129"/>
      <c r="O138" s="129"/>
      <c r="P138" s="129"/>
      <c r="Q138" s="130"/>
      <c r="R138" s="143">
        <v>4</v>
      </c>
      <c r="S138" s="144"/>
      <c r="T138" s="143">
        <v>5</v>
      </c>
      <c r="U138" s="144"/>
      <c r="V138" s="143">
        <v>6</v>
      </c>
      <c r="W138" s="144"/>
      <c r="X138" s="149"/>
      <c r="Y138" s="150"/>
      <c r="Z138" s="157"/>
      <c r="AA138" s="149"/>
      <c r="AB138" s="150"/>
      <c r="AC138" s="150"/>
      <c r="AD138" s="157"/>
      <c r="AE138" s="149"/>
      <c r="AF138" s="150"/>
      <c r="AG138" s="150"/>
      <c r="AH138" s="150"/>
      <c r="AI138" s="151"/>
      <c r="AJ138" s="155"/>
      <c r="AK138" s="156"/>
      <c r="AL138" s="156"/>
      <c r="AM138" s="156"/>
      <c r="AN138" s="156"/>
      <c r="AO138" s="155"/>
      <c r="AP138" s="156"/>
      <c r="AQ138" s="156"/>
      <c r="AR138" s="156"/>
      <c r="AS138" s="156"/>
    </row>
    <row r="139" spans="1:45" s="11" customFormat="1" ht="9.75" customHeight="1">
      <c r="A139" s="110"/>
      <c r="B139" s="167"/>
      <c r="C139" s="168"/>
      <c r="D139" s="168"/>
      <c r="E139" s="169"/>
      <c r="F139" s="120"/>
      <c r="G139" s="121"/>
      <c r="H139" s="128"/>
      <c r="I139" s="129"/>
      <c r="J139" s="129"/>
      <c r="K139" s="129"/>
      <c r="L139" s="129"/>
      <c r="M139" s="129"/>
      <c r="N139" s="129"/>
      <c r="O139" s="129"/>
      <c r="P139" s="129"/>
      <c r="Q139" s="130"/>
      <c r="R139" s="136"/>
      <c r="S139" s="137"/>
      <c r="T139" s="136"/>
      <c r="U139" s="137"/>
      <c r="V139" s="136"/>
      <c r="W139" s="137"/>
      <c r="X139" s="149"/>
      <c r="Y139" s="150"/>
      <c r="Z139" s="157"/>
      <c r="AA139" s="149"/>
      <c r="AB139" s="150"/>
      <c r="AC139" s="150"/>
      <c r="AD139" s="157"/>
      <c r="AE139" s="149"/>
      <c r="AF139" s="150"/>
      <c r="AG139" s="150"/>
      <c r="AH139" s="150"/>
      <c r="AI139" s="151"/>
      <c r="AJ139" s="155"/>
      <c r="AK139" s="156"/>
      <c r="AL139" s="156"/>
      <c r="AM139" s="156"/>
      <c r="AN139" s="156"/>
      <c r="AO139" s="155"/>
      <c r="AP139" s="156"/>
      <c r="AQ139" s="156"/>
      <c r="AR139" s="156"/>
      <c r="AS139" s="156"/>
    </row>
    <row r="140" spans="1:45" s="11" customFormat="1" ht="9.75" customHeight="1">
      <c r="A140" s="111"/>
      <c r="B140" s="170"/>
      <c r="C140" s="171"/>
      <c r="D140" s="171"/>
      <c r="E140" s="172"/>
      <c r="F140" s="122"/>
      <c r="G140" s="123"/>
      <c r="H140" s="131"/>
      <c r="I140" s="132"/>
      <c r="J140" s="132"/>
      <c r="K140" s="132"/>
      <c r="L140" s="132"/>
      <c r="M140" s="132"/>
      <c r="N140" s="132"/>
      <c r="O140" s="132"/>
      <c r="P140" s="132"/>
      <c r="Q140" s="133"/>
      <c r="R140" s="165"/>
      <c r="S140" s="166"/>
      <c r="T140" s="165"/>
      <c r="U140" s="166"/>
      <c r="V140" s="165"/>
      <c r="W140" s="166"/>
      <c r="X140" s="152"/>
      <c r="Y140" s="153"/>
      <c r="Z140" s="203"/>
      <c r="AA140" s="152"/>
      <c r="AB140" s="153"/>
      <c r="AC140" s="153"/>
      <c r="AD140" s="203"/>
      <c r="AE140" s="152"/>
      <c r="AF140" s="153"/>
      <c r="AG140" s="153"/>
      <c r="AH140" s="153"/>
      <c r="AI140" s="154"/>
      <c r="AJ140" s="155"/>
      <c r="AK140" s="156"/>
      <c r="AL140" s="156"/>
      <c r="AM140" s="156"/>
      <c r="AN140" s="156"/>
      <c r="AO140" s="155"/>
      <c r="AP140" s="156"/>
      <c r="AQ140" s="156"/>
      <c r="AR140" s="156"/>
      <c r="AS140" s="156"/>
    </row>
    <row r="141" spans="1:45" s="11" customFormat="1" ht="9.75" customHeight="1">
      <c r="A141" s="109">
        <v>17</v>
      </c>
      <c r="B141" s="112"/>
      <c r="C141" s="113"/>
      <c r="D141" s="113"/>
      <c r="E141" s="114"/>
      <c r="F141" s="118">
        <f ca="1">IF(B145="現在に至る",DATEDIF(B141,TODAY(),"M"),IF(OR(B141="",B145=""),"",DATEDIF(B141,B145,"M")+1))</f>
      </c>
      <c r="G141" s="119"/>
      <c r="H141" s="124"/>
      <c r="I141" s="125"/>
      <c r="J141" s="126"/>
      <c r="K141" s="126"/>
      <c r="L141" s="126"/>
      <c r="M141" s="126"/>
      <c r="N141" s="126"/>
      <c r="O141" s="126"/>
      <c r="P141" s="126"/>
      <c r="Q141" s="127"/>
      <c r="R141" s="134">
        <v>1</v>
      </c>
      <c r="S141" s="135"/>
      <c r="T141" s="134">
        <v>2</v>
      </c>
      <c r="U141" s="135"/>
      <c r="V141" s="134">
        <v>3</v>
      </c>
      <c r="W141" s="135"/>
      <c r="X141" s="145"/>
      <c r="Y141" s="146"/>
      <c r="Z141" s="147"/>
      <c r="AA141" s="145"/>
      <c r="AB141" s="146"/>
      <c r="AC141" s="146"/>
      <c r="AD141" s="147"/>
      <c r="AE141" s="145"/>
      <c r="AF141" s="146"/>
      <c r="AG141" s="146"/>
      <c r="AH141" s="146"/>
      <c r="AI141" s="148"/>
      <c r="AJ141" s="155"/>
      <c r="AK141" s="156"/>
      <c r="AL141" s="156"/>
      <c r="AM141" s="156"/>
      <c r="AN141" s="156"/>
      <c r="AO141" s="155"/>
      <c r="AP141" s="156"/>
      <c r="AQ141" s="156"/>
      <c r="AR141" s="156"/>
      <c r="AS141" s="156"/>
    </row>
    <row r="142" spans="1:45" s="11" customFormat="1" ht="9.75" customHeight="1">
      <c r="A142" s="110"/>
      <c r="B142" s="115"/>
      <c r="C142" s="116"/>
      <c r="D142" s="116"/>
      <c r="E142" s="117"/>
      <c r="F142" s="120"/>
      <c r="G142" s="121"/>
      <c r="H142" s="128"/>
      <c r="I142" s="129"/>
      <c r="J142" s="129"/>
      <c r="K142" s="129"/>
      <c r="L142" s="129"/>
      <c r="M142" s="129"/>
      <c r="N142" s="129"/>
      <c r="O142" s="129"/>
      <c r="P142" s="129"/>
      <c r="Q142" s="130"/>
      <c r="R142" s="136"/>
      <c r="S142" s="137"/>
      <c r="T142" s="136"/>
      <c r="U142" s="137"/>
      <c r="V142" s="136"/>
      <c r="W142" s="137"/>
      <c r="X142" s="149"/>
      <c r="Y142" s="150"/>
      <c r="Z142" s="157"/>
      <c r="AA142" s="149"/>
      <c r="AB142" s="150"/>
      <c r="AC142" s="150"/>
      <c r="AD142" s="157"/>
      <c r="AE142" s="149"/>
      <c r="AF142" s="150"/>
      <c r="AG142" s="150"/>
      <c r="AH142" s="150"/>
      <c r="AI142" s="151"/>
      <c r="AJ142" s="155"/>
      <c r="AK142" s="156"/>
      <c r="AL142" s="156"/>
      <c r="AM142" s="156"/>
      <c r="AN142" s="156"/>
      <c r="AO142" s="155"/>
      <c r="AP142" s="156"/>
      <c r="AQ142" s="156"/>
      <c r="AR142" s="156"/>
      <c r="AS142" s="156"/>
    </row>
    <row r="143" spans="1:45" s="11" customFormat="1" ht="9.75" customHeight="1">
      <c r="A143" s="110"/>
      <c r="B143" s="140" t="s">
        <v>36</v>
      </c>
      <c r="C143" s="141"/>
      <c r="D143" s="141"/>
      <c r="E143" s="142"/>
      <c r="F143" s="120"/>
      <c r="G143" s="121"/>
      <c r="H143" s="128"/>
      <c r="I143" s="129"/>
      <c r="J143" s="129"/>
      <c r="K143" s="129"/>
      <c r="L143" s="129"/>
      <c r="M143" s="129"/>
      <c r="N143" s="129"/>
      <c r="O143" s="129"/>
      <c r="P143" s="129"/>
      <c r="Q143" s="130"/>
      <c r="R143" s="138"/>
      <c r="S143" s="139"/>
      <c r="T143" s="138"/>
      <c r="U143" s="139"/>
      <c r="V143" s="138"/>
      <c r="W143" s="139"/>
      <c r="X143" s="149"/>
      <c r="Y143" s="150"/>
      <c r="Z143" s="157"/>
      <c r="AA143" s="149"/>
      <c r="AB143" s="150"/>
      <c r="AC143" s="150"/>
      <c r="AD143" s="157"/>
      <c r="AE143" s="149"/>
      <c r="AF143" s="150"/>
      <c r="AG143" s="150"/>
      <c r="AH143" s="150"/>
      <c r="AI143" s="151"/>
      <c r="AJ143" s="155"/>
      <c r="AK143" s="156"/>
      <c r="AL143" s="156"/>
      <c r="AM143" s="156"/>
      <c r="AN143" s="156"/>
      <c r="AO143" s="155"/>
      <c r="AP143" s="156"/>
      <c r="AQ143" s="156"/>
      <c r="AR143" s="156"/>
      <c r="AS143" s="156"/>
    </row>
    <row r="144" spans="1:45" s="11" customFormat="1" ht="9.75" customHeight="1">
      <c r="A144" s="110"/>
      <c r="B144" s="140"/>
      <c r="C144" s="141"/>
      <c r="D144" s="141"/>
      <c r="E144" s="142"/>
      <c r="F144" s="120"/>
      <c r="G144" s="121"/>
      <c r="H144" s="128"/>
      <c r="I144" s="129"/>
      <c r="J144" s="129"/>
      <c r="K144" s="129"/>
      <c r="L144" s="129"/>
      <c r="M144" s="129"/>
      <c r="N144" s="129"/>
      <c r="O144" s="129"/>
      <c r="P144" s="129"/>
      <c r="Q144" s="130"/>
      <c r="R144" s="143">
        <v>4</v>
      </c>
      <c r="S144" s="144"/>
      <c r="T144" s="143">
        <v>5</v>
      </c>
      <c r="U144" s="144"/>
      <c r="V144" s="143">
        <v>6</v>
      </c>
      <c r="W144" s="144"/>
      <c r="X144" s="149"/>
      <c r="Y144" s="150"/>
      <c r="Z144" s="157"/>
      <c r="AA144" s="149"/>
      <c r="AB144" s="150"/>
      <c r="AC144" s="150"/>
      <c r="AD144" s="157"/>
      <c r="AE144" s="149"/>
      <c r="AF144" s="150"/>
      <c r="AG144" s="150"/>
      <c r="AH144" s="150"/>
      <c r="AI144" s="151"/>
      <c r="AJ144" s="155"/>
      <c r="AK144" s="156"/>
      <c r="AL144" s="156"/>
      <c r="AM144" s="156"/>
      <c r="AN144" s="156"/>
      <c r="AO144" s="155"/>
      <c r="AP144" s="156"/>
      <c r="AQ144" s="156"/>
      <c r="AR144" s="156"/>
      <c r="AS144" s="156"/>
    </row>
    <row r="145" spans="1:45" s="11" customFormat="1" ht="9.75" customHeight="1">
      <c r="A145" s="110"/>
      <c r="B145" s="167"/>
      <c r="C145" s="168"/>
      <c r="D145" s="168"/>
      <c r="E145" s="169"/>
      <c r="F145" s="120"/>
      <c r="G145" s="121"/>
      <c r="H145" s="128"/>
      <c r="I145" s="129"/>
      <c r="J145" s="129"/>
      <c r="K145" s="129"/>
      <c r="L145" s="129"/>
      <c r="M145" s="129"/>
      <c r="N145" s="129"/>
      <c r="O145" s="129"/>
      <c r="P145" s="129"/>
      <c r="Q145" s="130"/>
      <c r="R145" s="136"/>
      <c r="S145" s="137"/>
      <c r="T145" s="136"/>
      <c r="U145" s="137"/>
      <c r="V145" s="136"/>
      <c r="W145" s="137"/>
      <c r="X145" s="149"/>
      <c r="Y145" s="150"/>
      <c r="Z145" s="157"/>
      <c r="AA145" s="149"/>
      <c r="AB145" s="150"/>
      <c r="AC145" s="150"/>
      <c r="AD145" s="157"/>
      <c r="AE145" s="149"/>
      <c r="AF145" s="150"/>
      <c r="AG145" s="150"/>
      <c r="AH145" s="150"/>
      <c r="AI145" s="151"/>
      <c r="AJ145" s="155"/>
      <c r="AK145" s="156"/>
      <c r="AL145" s="156"/>
      <c r="AM145" s="156"/>
      <c r="AN145" s="156"/>
      <c r="AO145" s="155"/>
      <c r="AP145" s="156"/>
      <c r="AQ145" s="156"/>
      <c r="AR145" s="156"/>
      <c r="AS145" s="156"/>
    </row>
    <row r="146" spans="1:45" s="11" customFormat="1" ht="9.75" customHeight="1">
      <c r="A146" s="111"/>
      <c r="B146" s="170"/>
      <c r="C146" s="171"/>
      <c r="D146" s="171"/>
      <c r="E146" s="172"/>
      <c r="F146" s="122"/>
      <c r="G146" s="123"/>
      <c r="H146" s="131"/>
      <c r="I146" s="132"/>
      <c r="J146" s="132"/>
      <c r="K146" s="132"/>
      <c r="L146" s="132"/>
      <c r="M146" s="132"/>
      <c r="N146" s="132"/>
      <c r="O146" s="132"/>
      <c r="P146" s="132"/>
      <c r="Q146" s="133"/>
      <c r="R146" s="165"/>
      <c r="S146" s="166"/>
      <c r="T146" s="165"/>
      <c r="U146" s="166"/>
      <c r="V146" s="165"/>
      <c r="W146" s="166"/>
      <c r="X146" s="152"/>
      <c r="Y146" s="153"/>
      <c r="Z146" s="203"/>
      <c r="AA146" s="152"/>
      <c r="AB146" s="153"/>
      <c r="AC146" s="153"/>
      <c r="AD146" s="203"/>
      <c r="AE146" s="152"/>
      <c r="AF146" s="153"/>
      <c r="AG146" s="153"/>
      <c r="AH146" s="153"/>
      <c r="AI146" s="154"/>
      <c r="AJ146" s="155"/>
      <c r="AK146" s="156"/>
      <c r="AL146" s="156"/>
      <c r="AM146" s="156"/>
      <c r="AN146" s="156"/>
      <c r="AO146" s="155"/>
      <c r="AP146" s="156"/>
      <c r="AQ146" s="156"/>
      <c r="AR146" s="156"/>
      <c r="AS146" s="156"/>
    </row>
    <row r="147" spans="1:45" s="11" customFormat="1" ht="9.75" customHeight="1">
      <c r="A147" s="109">
        <v>18</v>
      </c>
      <c r="B147" s="112"/>
      <c r="C147" s="113"/>
      <c r="D147" s="113"/>
      <c r="E147" s="114"/>
      <c r="F147" s="118">
        <f ca="1">IF(B151="現在に至る",DATEDIF(B147,TODAY(),"M"),IF(OR(B147="",B151=""),"",DATEDIF(B147,B151,"M")+1))</f>
      </c>
      <c r="G147" s="119"/>
      <c r="H147" s="124"/>
      <c r="I147" s="125"/>
      <c r="J147" s="126"/>
      <c r="K147" s="126"/>
      <c r="L147" s="126"/>
      <c r="M147" s="126"/>
      <c r="N147" s="126"/>
      <c r="O147" s="126"/>
      <c r="P147" s="126"/>
      <c r="Q147" s="127"/>
      <c r="R147" s="134">
        <v>1</v>
      </c>
      <c r="S147" s="135"/>
      <c r="T147" s="134">
        <v>2</v>
      </c>
      <c r="U147" s="135"/>
      <c r="V147" s="134">
        <v>3</v>
      </c>
      <c r="W147" s="135"/>
      <c r="X147" s="145"/>
      <c r="Y147" s="146"/>
      <c r="Z147" s="147"/>
      <c r="AA147" s="145"/>
      <c r="AB147" s="146"/>
      <c r="AC147" s="146"/>
      <c r="AD147" s="147"/>
      <c r="AE147" s="145"/>
      <c r="AF147" s="146"/>
      <c r="AG147" s="146"/>
      <c r="AH147" s="146"/>
      <c r="AI147" s="148"/>
      <c r="AJ147" s="155"/>
      <c r="AK147" s="156"/>
      <c r="AL147" s="156"/>
      <c r="AM147" s="156"/>
      <c r="AN147" s="156"/>
      <c r="AO147" s="155"/>
      <c r="AP147" s="156"/>
      <c r="AQ147" s="156"/>
      <c r="AR147" s="156"/>
      <c r="AS147" s="156"/>
    </row>
    <row r="148" spans="1:45" s="11" customFormat="1" ht="9.75" customHeight="1">
      <c r="A148" s="110"/>
      <c r="B148" s="115"/>
      <c r="C148" s="116"/>
      <c r="D148" s="116"/>
      <c r="E148" s="117"/>
      <c r="F148" s="120"/>
      <c r="G148" s="121"/>
      <c r="H148" s="128"/>
      <c r="I148" s="129"/>
      <c r="J148" s="129"/>
      <c r="K148" s="129"/>
      <c r="L148" s="129"/>
      <c r="M148" s="129"/>
      <c r="N148" s="129"/>
      <c r="O148" s="129"/>
      <c r="P148" s="129"/>
      <c r="Q148" s="130"/>
      <c r="R148" s="136"/>
      <c r="S148" s="137"/>
      <c r="T148" s="136"/>
      <c r="U148" s="137"/>
      <c r="V148" s="136"/>
      <c r="W148" s="137"/>
      <c r="X148" s="149"/>
      <c r="Y148" s="150"/>
      <c r="Z148" s="157"/>
      <c r="AA148" s="149"/>
      <c r="AB148" s="150"/>
      <c r="AC148" s="150"/>
      <c r="AD148" s="157"/>
      <c r="AE148" s="149"/>
      <c r="AF148" s="150"/>
      <c r="AG148" s="150"/>
      <c r="AH148" s="150"/>
      <c r="AI148" s="151"/>
      <c r="AJ148" s="155"/>
      <c r="AK148" s="156"/>
      <c r="AL148" s="156"/>
      <c r="AM148" s="156"/>
      <c r="AN148" s="156"/>
      <c r="AO148" s="155"/>
      <c r="AP148" s="156"/>
      <c r="AQ148" s="156"/>
      <c r="AR148" s="156"/>
      <c r="AS148" s="156"/>
    </row>
    <row r="149" spans="1:45" s="11" customFormat="1" ht="9.75" customHeight="1">
      <c r="A149" s="110"/>
      <c r="B149" s="140" t="s">
        <v>36</v>
      </c>
      <c r="C149" s="141"/>
      <c r="D149" s="141"/>
      <c r="E149" s="142"/>
      <c r="F149" s="120"/>
      <c r="G149" s="121"/>
      <c r="H149" s="128"/>
      <c r="I149" s="129"/>
      <c r="J149" s="129"/>
      <c r="K149" s="129"/>
      <c r="L149" s="129"/>
      <c r="M149" s="129"/>
      <c r="N149" s="129"/>
      <c r="O149" s="129"/>
      <c r="P149" s="129"/>
      <c r="Q149" s="130"/>
      <c r="R149" s="138"/>
      <c r="S149" s="139"/>
      <c r="T149" s="138"/>
      <c r="U149" s="139"/>
      <c r="V149" s="138"/>
      <c r="W149" s="139"/>
      <c r="X149" s="149"/>
      <c r="Y149" s="150"/>
      <c r="Z149" s="157"/>
      <c r="AA149" s="149"/>
      <c r="AB149" s="150"/>
      <c r="AC149" s="150"/>
      <c r="AD149" s="157"/>
      <c r="AE149" s="149"/>
      <c r="AF149" s="150"/>
      <c r="AG149" s="150"/>
      <c r="AH149" s="150"/>
      <c r="AI149" s="151"/>
      <c r="AJ149" s="155"/>
      <c r="AK149" s="156"/>
      <c r="AL149" s="156"/>
      <c r="AM149" s="156"/>
      <c r="AN149" s="156"/>
      <c r="AO149" s="155"/>
      <c r="AP149" s="156"/>
      <c r="AQ149" s="156"/>
      <c r="AR149" s="156"/>
      <c r="AS149" s="156"/>
    </row>
    <row r="150" spans="1:45" s="11" customFormat="1" ht="9.75" customHeight="1">
      <c r="A150" s="110"/>
      <c r="B150" s="140"/>
      <c r="C150" s="141"/>
      <c r="D150" s="141"/>
      <c r="E150" s="142"/>
      <c r="F150" s="120"/>
      <c r="G150" s="121"/>
      <c r="H150" s="128"/>
      <c r="I150" s="129"/>
      <c r="J150" s="129"/>
      <c r="K150" s="129"/>
      <c r="L150" s="129"/>
      <c r="M150" s="129"/>
      <c r="N150" s="129"/>
      <c r="O150" s="129"/>
      <c r="P150" s="129"/>
      <c r="Q150" s="130"/>
      <c r="R150" s="143">
        <v>4</v>
      </c>
      <c r="S150" s="144"/>
      <c r="T150" s="143">
        <v>5</v>
      </c>
      <c r="U150" s="144"/>
      <c r="V150" s="143">
        <v>6</v>
      </c>
      <c r="W150" s="144"/>
      <c r="X150" s="149"/>
      <c r="Y150" s="150"/>
      <c r="Z150" s="157"/>
      <c r="AA150" s="149"/>
      <c r="AB150" s="150"/>
      <c r="AC150" s="150"/>
      <c r="AD150" s="157"/>
      <c r="AE150" s="149"/>
      <c r="AF150" s="150"/>
      <c r="AG150" s="150"/>
      <c r="AH150" s="150"/>
      <c r="AI150" s="151"/>
      <c r="AJ150" s="155"/>
      <c r="AK150" s="156"/>
      <c r="AL150" s="156"/>
      <c r="AM150" s="156"/>
      <c r="AN150" s="156"/>
      <c r="AO150" s="155"/>
      <c r="AP150" s="156"/>
      <c r="AQ150" s="156"/>
      <c r="AR150" s="156"/>
      <c r="AS150" s="156"/>
    </row>
    <row r="151" spans="1:45" s="11" customFormat="1" ht="9.75" customHeight="1">
      <c r="A151" s="110"/>
      <c r="B151" s="167"/>
      <c r="C151" s="168"/>
      <c r="D151" s="168"/>
      <c r="E151" s="169"/>
      <c r="F151" s="120"/>
      <c r="G151" s="121"/>
      <c r="H151" s="128"/>
      <c r="I151" s="129"/>
      <c r="J151" s="129"/>
      <c r="K151" s="129"/>
      <c r="L151" s="129"/>
      <c r="M151" s="129"/>
      <c r="N151" s="129"/>
      <c r="O151" s="129"/>
      <c r="P151" s="129"/>
      <c r="Q151" s="130"/>
      <c r="R151" s="136"/>
      <c r="S151" s="137"/>
      <c r="T151" s="136"/>
      <c r="U151" s="137"/>
      <c r="V151" s="136"/>
      <c r="W151" s="137"/>
      <c r="X151" s="149"/>
      <c r="Y151" s="150"/>
      <c r="Z151" s="157"/>
      <c r="AA151" s="149"/>
      <c r="AB151" s="150"/>
      <c r="AC151" s="150"/>
      <c r="AD151" s="157"/>
      <c r="AE151" s="149"/>
      <c r="AF151" s="150"/>
      <c r="AG151" s="150"/>
      <c r="AH151" s="150"/>
      <c r="AI151" s="151"/>
      <c r="AJ151" s="155"/>
      <c r="AK151" s="156"/>
      <c r="AL151" s="156"/>
      <c r="AM151" s="156"/>
      <c r="AN151" s="156"/>
      <c r="AO151" s="155"/>
      <c r="AP151" s="156"/>
      <c r="AQ151" s="156"/>
      <c r="AR151" s="156"/>
      <c r="AS151" s="156"/>
    </row>
    <row r="152" spans="1:45" s="11" customFormat="1" ht="9.75" customHeight="1">
      <c r="A152" s="111"/>
      <c r="B152" s="170"/>
      <c r="C152" s="171"/>
      <c r="D152" s="171"/>
      <c r="E152" s="172"/>
      <c r="F152" s="122"/>
      <c r="G152" s="123"/>
      <c r="H152" s="131"/>
      <c r="I152" s="132"/>
      <c r="J152" s="132"/>
      <c r="K152" s="132"/>
      <c r="L152" s="132"/>
      <c r="M152" s="132"/>
      <c r="N152" s="132"/>
      <c r="O152" s="132"/>
      <c r="P152" s="132"/>
      <c r="Q152" s="133"/>
      <c r="R152" s="165"/>
      <c r="S152" s="166"/>
      <c r="T152" s="165"/>
      <c r="U152" s="166"/>
      <c r="V152" s="165"/>
      <c r="W152" s="166"/>
      <c r="X152" s="152"/>
      <c r="Y152" s="153"/>
      <c r="Z152" s="203"/>
      <c r="AA152" s="152"/>
      <c r="AB152" s="153"/>
      <c r="AC152" s="153"/>
      <c r="AD152" s="203"/>
      <c r="AE152" s="152"/>
      <c r="AF152" s="153"/>
      <c r="AG152" s="153"/>
      <c r="AH152" s="153"/>
      <c r="AI152" s="154"/>
      <c r="AJ152" s="155"/>
      <c r="AK152" s="156"/>
      <c r="AL152" s="156"/>
      <c r="AM152" s="156"/>
      <c r="AN152" s="156"/>
      <c r="AO152" s="155"/>
      <c r="AP152" s="156"/>
      <c r="AQ152" s="156"/>
      <c r="AR152" s="156"/>
      <c r="AS152" s="156"/>
    </row>
    <row r="153" spans="1:45" s="11" customFormat="1" ht="9.75" customHeight="1">
      <c r="A153" s="109">
        <v>19</v>
      </c>
      <c r="B153" s="112"/>
      <c r="C153" s="113"/>
      <c r="D153" s="113"/>
      <c r="E153" s="114"/>
      <c r="F153" s="118">
        <f ca="1">IF(B157="現在に至る",DATEDIF(B153,TODAY(),"M"),IF(OR(B153="",B157=""),"",DATEDIF(B153,B157,"M")+1))</f>
      </c>
      <c r="G153" s="119"/>
      <c r="H153" s="124"/>
      <c r="I153" s="125"/>
      <c r="J153" s="126"/>
      <c r="K153" s="126"/>
      <c r="L153" s="126"/>
      <c r="M153" s="126"/>
      <c r="N153" s="126"/>
      <c r="O153" s="126"/>
      <c r="P153" s="126"/>
      <c r="Q153" s="127"/>
      <c r="R153" s="134">
        <v>1</v>
      </c>
      <c r="S153" s="135"/>
      <c r="T153" s="134">
        <v>2</v>
      </c>
      <c r="U153" s="135"/>
      <c r="V153" s="134">
        <v>3</v>
      </c>
      <c r="W153" s="135"/>
      <c r="X153" s="145"/>
      <c r="Y153" s="146"/>
      <c r="Z153" s="147"/>
      <c r="AA153" s="145"/>
      <c r="AB153" s="146"/>
      <c r="AC153" s="146"/>
      <c r="AD153" s="147"/>
      <c r="AE153" s="145"/>
      <c r="AF153" s="146"/>
      <c r="AG153" s="146"/>
      <c r="AH153" s="146"/>
      <c r="AI153" s="148"/>
      <c r="AJ153" s="155"/>
      <c r="AK153" s="156"/>
      <c r="AL153" s="156"/>
      <c r="AM153" s="156"/>
      <c r="AN153" s="156"/>
      <c r="AO153" s="155"/>
      <c r="AP153" s="156"/>
      <c r="AQ153" s="156"/>
      <c r="AR153" s="156"/>
      <c r="AS153" s="156"/>
    </row>
    <row r="154" spans="1:45" s="11" customFormat="1" ht="9.75" customHeight="1">
      <c r="A154" s="110"/>
      <c r="B154" s="115"/>
      <c r="C154" s="116"/>
      <c r="D154" s="116"/>
      <c r="E154" s="117"/>
      <c r="F154" s="120"/>
      <c r="G154" s="121"/>
      <c r="H154" s="128"/>
      <c r="I154" s="129"/>
      <c r="J154" s="129"/>
      <c r="K154" s="129"/>
      <c r="L154" s="129"/>
      <c r="M154" s="129"/>
      <c r="N154" s="129"/>
      <c r="O154" s="129"/>
      <c r="P154" s="129"/>
      <c r="Q154" s="130"/>
      <c r="R154" s="136"/>
      <c r="S154" s="137"/>
      <c r="T154" s="136"/>
      <c r="U154" s="137"/>
      <c r="V154" s="136"/>
      <c r="W154" s="137"/>
      <c r="X154" s="149"/>
      <c r="Y154" s="150"/>
      <c r="Z154" s="157"/>
      <c r="AA154" s="149"/>
      <c r="AB154" s="150"/>
      <c r="AC154" s="150"/>
      <c r="AD154" s="157"/>
      <c r="AE154" s="149"/>
      <c r="AF154" s="150"/>
      <c r="AG154" s="150"/>
      <c r="AH154" s="150"/>
      <c r="AI154" s="151"/>
      <c r="AJ154" s="155"/>
      <c r="AK154" s="156"/>
      <c r="AL154" s="156"/>
      <c r="AM154" s="156"/>
      <c r="AN154" s="156"/>
      <c r="AO154" s="155"/>
      <c r="AP154" s="156"/>
      <c r="AQ154" s="156"/>
      <c r="AR154" s="156"/>
      <c r="AS154" s="156"/>
    </row>
    <row r="155" spans="1:45" s="11" customFormat="1" ht="9.75" customHeight="1">
      <c r="A155" s="110"/>
      <c r="B155" s="140" t="s">
        <v>36</v>
      </c>
      <c r="C155" s="141"/>
      <c r="D155" s="141"/>
      <c r="E155" s="142"/>
      <c r="F155" s="120"/>
      <c r="G155" s="121"/>
      <c r="H155" s="128"/>
      <c r="I155" s="129"/>
      <c r="J155" s="129"/>
      <c r="K155" s="129"/>
      <c r="L155" s="129"/>
      <c r="M155" s="129"/>
      <c r="N155" s="129"/>
      <c r="O155" s="129"/>
      <c r="P155" s="129"/>
      <c r="Q155" s="130"/>
      <c r="R155" s="138"/>
      <c r="S155" s="139"/>
      <c r="T155" s="138"/>
      <c r="U155" s="139"/>
      <c r="V155" s="138"/>
      <c r="W155" s="139"/>
      <c r="X155" s="149"/>
      <c r="Y155" s="150"/>
      <c r="Z155" s="157"/>
      <c r="AA155" s="149"/>
      <c r="AB155" s="150"/>
      <c r="AC155" s="150"/>
      <c r="AD155" s="157"/>
      <c r="AE155" s="149"/>
      <c r="AF155" s="150"/>
      <c r="AG155" s="150"/>
      <c r="AH155" s="150"/>
      <c r="AI155" s="151"/>
      <c r="AJ155" s="155"/>
      <c r="AK155" s="156"/>
      <c r="AL155" s="156"/>
      <c r="AM155" s="156"/>
      <c r="AN155" s="156"/>
      <c r="AO155" s="155"/>
      <c r="AP155" s="156"/>
      <c r="AQ155" s="156"/>
      <c r="AR155" s="156"/>
      <c r="AS155" s="156"/>
    </row>
    <row r="156" spans="1:45" s="11" customFormat="1" ht="9.75" customHeight="1">
      <c r="A156" s="110"/>
      <c r="B156" s="140"/>
      <c r="C156" s="141"/>
      <c r="D156" s="141"/>
      <c r="E156" s="142"/>
      <c r="F156" s="120"/>
      <c r="G156" s="121"/>
      <c r="H156" s="128"/>
      <c r="I156" s="129"/>
      <c r="J156" s="129"/>
      <c r="K156" s="129"/>
      <c r="L156" s="129"/>
      <c r="M156" s="129"/>
      <c r="N156" s="129"/>
      <c r="O156" s="129"/>
      <c r="P156" s="129"/>
      <c r="Q156" s="130"/>
      <c r="R156" s="143">
        <v>4</v>
      </c>
      <c r="S156" s="144"/>
      <c r="T156" s="143">
        <v>5</v>
      </c>
      <c r="U156" s="144"/>
      <c r="V156" s="143">
        <v>6</v>
      </c>
      <c r="W156" s="144"/>
      <c r="X156" s="149"/>
      <c r="Y156" s="150"/>
      <c r="Z156" s="157"/>
      <c r="AA156" s="149"/>
      <c r="AB156" s="150"/>
      <c r="AC156" s="150"/>
      <c r="AD156" s="157"/>
      <c r="AE156" s="149"/>
      <c r="AF156" s="150"/>
      <c r="AG156" s="150"/>
      <c r="AH156" s="150"/>
      <c r="AI156" s="151"/>
      <c r="AJ156" s="155"/>
      <c r="AK156" s="156"/>
      <c r="AL156" s="156"/>
      <c r="AM156" s="156"/>
      <c r="AN156" s="156"/>
      <c r="AO156" s="155"/>
      <c r="AP156" s="156"/>
      <c r="AQ156" s="156"/>
      <c r="AR156" s="156"/>
      <c r="AS156" s="156"/>
    </row>
    <row r="157" spans="1:45" s="11" customFormat="1" ht="9.75" customHeight="1">
      <c r="A157" s="110"/>
      <c r="B157" s="167"/>
      <c r="C157" s="168"/>
      <c r="D157" s="168"/>
      <c r="E157" s="169"/>
      <c r="F157" s="120"/>
      <c r="G157" s="121"/>
      <c r="H157" s="128"/>
      <c r="I157" s="129"/>
      <c r="J157" s="129"/>
      <c r="K157" s="129"/>
      <c r="L157" s="129"/>
      <c r="M157" s="129"/>
      <c r="N157" s="129"/>
      <c r="O157" s="129"/>
      <c r="P157" s="129"/>
      <c r="Q157" s="130"/>
      <c r="R157" s="136"/>
      <c r="S157" s="137"/>
      <c r="T157" s="136"/>
      <c r="U157" s="137"/>
      <c r="V157" s="136"/>
      <c r="W157" s="137"/>
      <c r="X157" s="149"/>
      <c r="Y157" s="150"/>
      <c r="Z157" s="157"/>
      <c r="AA157" s="149"/>
      <c r="AB157" s="150"/>
      <c r="AC157" s="150"/>
      <c r="AD157" s="157"/>
      <c r="AE157" s="149"/>
      <c r="AF157" s="150"/>
      <c r="AG157" s="150"/>
      <c r="AH157" s="150"/>
      <c r="AI157" s="151"/>
      <c r="AJ157" s="155"/>
      <c r="AK157" s="156"/>
      <c r="AL157" s="156"/>
      <c r="AM157" s="156"/>
      <c r="AN157" s="156"/>
      <c r="AO157" s="155"/>
      <c r="AP157" s="156"/>
      <c r="AQ157" s="156"/>
      <c r="AR157" s="156"/>
      <c r="AS157" s="156"/>
    </row>
    <row r="158" spans="1:45" s="11" customFormat="1" ht="9.75" customHeight="1">
      <c r="A158" s="111"/>
      <c r="B158" s="170"/>
      <c r="C158" s="171"/>
      <c r="D158" s="171"/>
      <c r="E158" s="172"/>
      <c r="F158" s="122"/>
      <c r="G158" s="123"/>
      <c r="H158" s="131"/>
      <c r="I158" s="132"/>
      <c r="J158" s="132"/>
      <c r="K158" s="132"/>
      <c r="L158" s="132"/>
      <c r="M158" s="132"/>
      <c r="N158" s="132"/>
      <c r="O158" s="132"/>
      <c r="P158" s="132"/>
      <c r="Q158" s="133"/>
      <c r="R158" s="165"/>
      <c r="S158" s="166"/>
      <c r="T158" s="165"/>
      <c r="U158" s="166"/>
      <c r="V158" s="165"/>
      <c r="W158" s="166"/>
      <c r="X158" s="152"/>
      <c r="Y158" s="153"/>
      <c r="Z158" s="203"/>
      <c r="AA158" s="152"/>
      <c r="AB158" s="153"/>
      <c r="AC158" s="153"/>
      <c r="AD158" s="203"/>
      <c r="AE158" s="152"/>
      <c r="AF158" s="153"/>
      <c r="AG158" s="153"/>
      <c r="AH158" s="153"/>
      <c r="AI158" s="154"/>
      <c r="AJ158" s="155"/>
      <c r="AK158" s="156"/>
      <c r="AL158" s="156"/>
      <c r="AM158" s="156"/>
      <c r="AN158" s="156"/>
      <c r="AO158" s="155"/>
      <c r="AP158" s="156"/>
      <c r="AQ158" s="156"/>
      <c r="AR158" s="156"/>
      <c r="AS158" s="156"/>
    </row>
    <row r="159" spans="1:45" s="11" customFormat="1" ht="9.75" customHeight="1">
      <c r="A159" s="109">
        <v>20</v>
      </c>
      <c r="B159" s="112"/>
      <c r="C159" s="113"/>
      <c r="D159" s="113"/>
      <c r="E159" s="114"/>
      <c r="F159" s="118">
        <f ca="1">IF(B163="現在に至る",DATEDIF(B159,TODAY(),"M"),IF(OR(B159="",B163=""),"",DATEDIF(B159,B163,"M")+1))</f>
      </c>
      <c r="G159" s="119"/>
      <c r="H159" s="124"/>
      <c r="I159" s="125"/>
      <c r="J159" s="126"/>
      <c r="K159" s="126"/>
      <c r="L159" s="126"/>
      <c r="M159" s="126"/>
      <c r="N159" s="126"/>
      <c r="O159" s="126"/>
      <c r="P159" s="126"/>
      <c r="Q159" s="127"/>
      <c r="R159" s="134">
        <v>1</v>
      </c>
      <c r="S159" s="135"/>
      <c r="T159" s="134">
        <v>2</v>
      </c>
      <c r="U159" s="135"/>
      <c r="V159" s="134">
        <v>3</v>
      </c>
      <c r="W159" s="135"/>
      <c r="X159" s="145"/>
      <c r="Y159" s="146"/>
      <c r="Z159" s="147"/>
      <c r="AA159" s="145"/>
      <c r="AB159" s="146"/>
      <c r="AC159" s="146"/>
      <c r="AD159" s="147"/>
      <c r="AE159" s="145"/>
      <c r="AF159" s="146"/>
      <c r="AG159" s="146"/>
      <c r="AH159" s="146"/>
      <c r="AI159" s="148"/>
      <c r="AJ159" s="155"/>
      <c r="AK159" s="156"/>
      <c r="AL159" s="156"/>
      <c r="AM159" s="156"/>
      <c r="AN159" s="156"/>
      <c r="AO159" s="155"/>
      <c r="AP159" s="156"/>
      <c r="AQ159" s="156"/>
      <c r="AR159" s="156"/>
      <c r="AS159" s="156"/>
    </row>
    <row r="160" spans="1:45" s="11" customFormat="1" ht="9.75" customHeight="1">
      <c r="A160" s="110"/>
      <c r="B160" s="115"/>
      <c r="C160" s="116"/>
      <c r="D160" s="116"/>
      <c r="E160" s="117"/>
      <c r="F160" s="120"/>
      <c r="G160" s="121"/>
      <c r="H160" s="128"/>
      <c r="I160" s="129"/>
      <c r="J160" s="129"/>
      <c r="K160" s="129"/>
      <c r="L160" s="129"/>
      <c r="M160" s="129"/>
      <c r="N160" s="129"/>
      <c r="O160" s="129"/>
      <c r="P160" s="129"/>
      <c r="Q160" s="130"/>
      <c r="R160" s="136"/>
      <c r="S160" s="137"/>
      <c r="T160" s="136"/>
      <c r="U160" s="137"/>
      <c r="V160" s="136"/>
      <c r="W160" s="137"/>
      <c r="X160" s="149"/>
      <c r="Y160" s="150"/>
      <c r="Z160" s="157"/>
      <c r="AA160" s="149"/>
      <c r="AB160" s="150"/>
      <c r="AC160" s="150"/>
      <c r="AD160" s="157"/>
      <c r="AE160" s="149"/>
      <c r="AF160" s="150"/>
      <c r="AG160" s="150"/>
      <c r="AH160" s="150"/>
      <c r="AI160" s="151"/>
      <c r="AJ160" s="155"/>
      <c r="AK160" s="156"/>
      <c r="AL160" s="156"/>
      <c r="AM160" s="156"/>
      <c r="AN160" s="156"/>
      <c r="AO160" s="155"/>
      <c r="AP160" s="156"/>
      <c r="AQ160" s="156"/>
      <c r="AR160" s="156"/>
      <c r="AS160" s="156"/>
    </row>
    <row r="161" spans="1:45" s="11" customFormat="1" ht="9.75" customHeight="1">
      <c r="A161" s="110"/>
      <c r="B161" s="140" t="s">
        <v>36</v>
      </c>
      <c r="C161" s="141"/>
      <c r="D161" s="141"/>
      <c r="E161" s="142"/>
      <c r="F161" s="120"/>
      <c r="G161" s="121"/>
      <c r="H161" s="128"/>
      <c r="I161" s="129"/>
      <c r="J161" s="129"/>
      <c r="K161" s="129"/>
      <c r="L161" s="129"/>
      <c r="M161" s="129"/>
      <c r="N161" s="129"/>
      <c r="O161" s="129"/>
      <c r="P161" s="129"/>
      <c r="Q161" s="130"/>
      <c r="R161" s="138"/>
      <c r="S161" s="139"/>
      <c r="T161" s="138"/>
      <c r="U161" s="139"/>
      <c r="V161" s="138"/>
      <c r="W161" s="139"/>
      <c r="X161" s="149"/>
      <c r="Y161" s="150"/>
      <c r="Z161" s="157"/>
      <c r="AA161" s="149"/>
      <c r="AB161" s="150"/>
      <c r="AC161" s="150"/>
      <c r="AD161" s="157"/>
      <c r="AE161" s="149"/>
      <c r="AF161" s="150"/>
      <c r="AG161" s="150"/>
      <c r="AH161" s="150"/>
      <c r="AI161" s="151"/>
      <c r="AJ161" s="155"/>
      <c r="AK161" s="156"/>
      <c r="AL161" s="156"/>
      <c r="AM161" s="156"/>
      <c r="AN161" s="156"/>
      <c r="AO161" s="155"/>
      <c r="AP161" s="156"/>
      <c r="AQ161" s="156"/>
      <c r="AR161" s="156"/>
      <c r="AS161" s="156"/>
    </row>
    <row r="162" spans="1:45" s="11" customFormat="1" ht="9.75" customHeight="1">
      <c r="A162" s="110"/>
      <c r="B162" s="140"/>
      <c r="C162" s="141"/>
      <c r="D162" s="141"/>
      <c r="E162" s="142"/>
      <c r="F162" s="120"/>
      <c r="G162" s="121"/>
      <c r="H162" s="128"/>
      <c r="I162" s="129"/>
      <c r="J162" s="129"/>
      <c r="K162" s="129"/>
      <c r="L162" s="129"/>
      <c r="M162" s="129"/>
      <c r="N162" s="129"/>
      <c r="O162" s="129"/>
      <c r="P162" s="129"/>
      <c r="Q162" s="130"/>
      <c r="R162" s="143">
        <v>4</v>
      </c>
      <c r="S162" s="144"/>
      <c r="T162" s="143">
        <v>5</v>
      </c>
      <c r="U162" s="144"/>
      <c r="V162" s="143">
        <v>6</v>
      </c>
      <c r="W162" s="144"/>
      <c r="X162" s="149"/>
      <c r="Y162" s="150"/>
      <c r="Z162" s="157"/>
      <c r="AA162" s="149"/>
      <c r="AB162" s="150"/>
      <c r="AC162" s="150"/>
      <c r="AD162" s="157"/>
      <c r="AE162" s="149"/>
      <c r="AF162" s="150"/>
      <c r="AG162" s="150"/>
      <c r="AH162" s="150"/>
      <c r="AI162" s="151"/>
      <c r="AJ162" s="155"/>
      <c r="AK162" s="156"/>
      <c r="AL162" s="156"/>
      <c r="AM162" s="156"/>
      <c r="AN162" s="156"/>
      <c r="AO162" s="155"/>
      <c r="AP162" s="156"/>
      <c r="AQ162" s="156"/>
      <c r="AR162" s="156"/>
      <c r="AS162" s="156"/>
    </row>
    <row r="163" spans="1:45" s="11" customFormat="1" ht="9.75" customHeight="1">
      <c r="A163" s="110"/>
      <c r="B163" s="167"/>
      <c r="C163" s="168"/>
      <c r="D163" s="168"/>
      <c r="E163" s="169"/>
      <c r="F163" s="120"/>
      <c r="G163" s="121"/>
      <c r="H163" s="128"/>
      <c r="I163" s="129"/>
      <c r="J163" s="129"/>
      <c r="K163" s="129"/>
      <c r="L163" s="129"/>
      <c r="M163" s="129"/>
      <c r="N163" s="129"/>
      <c r="O163" s="129"/>
      <c r="P163" s="129"/>
      <c r="Q163" s="130"/>
      <c r="R163" s="136"/>
      <c r="S163" s="137"/>
      <c r="T163" s="136"/>
      <c r="U163" s="137"/>
      <c r="V163" s="136"/>
      <c r="W163" s="137"/>
      <c r="X163" s="149"/>
      <c r="Y163" s="150"/>
      <c r="Z163" s="157"/>
      <c r="AA163" s="149"/>
      <c r="AB163" s="150"/>
      <c r="AC163" s="150"/>
      <c r="AD163" s="157"/>
      <c r="AE163" s="149"/>
      <c r="AF163" s="150"/>
      <c r="AG163" s="150"/>
      <c r="AH163" s="150"/>
      <c r="AI163" s="151"/>
      <c r="AJ163" s="155"/>
      <c r="AK163" s="156"/>
      <c r="AL163" s="156"/>
      <c r="AM163" s="156"/>
      <c r="AN163" s="156"/>
      <c r="AO163" s="155"/>
      <c r="AP163" s="156"/>
      <c r="AQ163" s="156"/>
      <c r="AR163" s="156"/>
      <c r="AS163" s="156"/>
    </row>
    <row r="164" spans="1:45" s="11" customFormat="1" ht="9.75" customHeight="1">
      <c r="A164" s="111"/>
      <c r="B164" s="170"/>
      <c r="C164" s="171"/>
      <c r="D164" s="171"/>
      <c r="E164" s="172"/>
      <c r="F164" s="122"/>
      <c r="G164" s="123"/>
      <c r="H164" s="131"/>
      <c r="I164" s="132"/>
      <c r="J164" s="132"/>
      <c r="K164" s="132"/>
      <c r="L164" s="132"/>
      <c r="M164" s="132"/>
      <c r="N164" s="132"/>
      <c r="O164" s="132"/>
      <c r="P164" s="132"/>
      <c r="Q164" s="133"/>
      <c r="R164" s="165"/>
      <c r="S164" s="166"/>
      <c r="T164" s="165"/>
      <c r="U164" s="166"/>
      <c r="V164" s="165"/>
      <c r="W164" s="166"/>
      <c r="X164" s="152"/>
      <c r="Y164" s="153"/>
      <c r="Z164" s="203"/>
      <c r="AA164" s="152"/>
      <c r="AB164" s="153"/>
      <c r="AC164" s="153"/>
      <c r="AD164" s="203"/>
      <c r="AE164" s="152"/>
      <c r="AF164" s="153"/>
      <c r="AG164" s="153"/>
      <c r="AH164" s="153"/>
      <c r="AI164" s="154"/>
      <c r="AJ164" s="155"/>
      <c r="AK164" s="156"/>
      <c r="AL164" s="156"/>
      <c r="AM164" s="156"/>
      <c r="AN164" s="156"/>
      <c r="AO164" s="155"/>
      <c r="AP164" s="156"/>
      <c r="AQ164" s="156"/>
      <c r="AR164" s="156"/>
      <c r="AS164" s="156"/>
    </row>
    <row r="165" spans="1:45" s="11" customFormat="1" ht="9.75" customHeight="1">
      <c r="A165" s="109">
        <v>21</v>
      </c>
      <c r="B165" s="112"/>
      <c r="C165" s="113"/>
      <c r="D165" s="113"/>
      <c r="E165" s="114"/>
      <c r="F165" s="118">
        <f ca="1">IF(B169="現在に至る",DATEDIF(B165,TODAY(),"M"),IF(OR(B165="",B169=""),"",DATEDIF(B165,B169,"M")+1))</f>
      </c>
      <c r="G165" s="119"/>
      <c r="H165" s="124"/>
      <c r="I165" s="125"/>
      <c r="J165" s="126"/>
      <c r="K165" s="126"/>
      <c r="L165" s="126"/>
      <c r="M165" s="126"/>
      <c r="N165" s="126"/>
      <c r="O165" s="126"/>
      <c r="P165" s="126"/>
      <c r="Q165" s="127"/>
      <c r="R165" s="134">
        <v>1</v>
      </c>
      <c r="S165" s="135"/>
      <c r="T165" s="134">
        <v>2</v>
      </c>
      <c r="U165" s="135"/>
      <c r="V165" s="134">
        <v>3</v>
      </c>
      <c r="W165" s="135"/>
      <c r="X165" s="145"/>
      <c r="Y165" s="146"/>
      <c r="Z165" s="147"/>
      <c r="AA165" s="145"/>
      <c r="AB165" s="146"/>
      <c r="AC165" s="146"/>
      <c r="AD165" s="147"/>
      <c r="AE165" s="145"/>
      <c r="AF165" s="146"/>
      <c r="AG165" s="146"/>
      <c r="AH165" s="146"/>
      <c r="AI165" s="148"/>
      <c r="AJ165" s="155"/>
      <c r="AK165" s="156"/>
      <c r="AL165" s="156"/>
      <c r="AM165" s="156"/>
      <c r="AN165" s="156"/>
      <c r="AO165" s="155"/>
      <c r="AP165" s="156"/>
      <c r="AQ165" s="156"/>
      <c r="AR165" s="156"/>
      <c r="AS165" s="156"/>
    </row>
    <row r="166" spans="1:45" s="11" customFormat="1" ht="9.75" customHeight="1">
      <c r="A166" s="110"/>
      <c r="B166" s="115"/>
      <c r="C166" s="116"/>
      <c r="D166" s="116"/>
      <c r="E166" s="117"/>
      <c r="F166" s="120"/>
      <c r="G166" s="121"/>
      <c r="H166" s="128"/>
      <c r="I166" s="129"/>
      <c r="J166" s="129"/>
      <c r="K166" s="129"/>
      <c r="L166" s="129"/>
      <c r="M166" s="129"/>
      <c r="N166" s="129"/>
      <c r="O166" s="129"/>
      <c r="P166" s="129"/>
      <c r="Q166" s="130"/>
      <c r="R166" s="136"/>
      <c r="S166" s="137"/>
      <c r="T166" s="136"/>
      <c r="U166" s="137"/>
      <c r="V166" s="136"/>
      <c r="W166" s="137"/>
      <c r="X166" s="149"/>
      <c r="Y166" s="150"/>
      <c r="Z166" s="157"/>
      <c r="AA166" s="149"/>
      <c r="AB166" s="150"/>
      <c r="AC166" s="150"/>
      <c r="AD166" s="157"/>
      <c r="AE166" s="149"/>
      <c r="AF166" s="150"/>
      <c r="AG166" s="150"/>
      <c r="AH166" s="150"/>
      <c r="AI166" s="151"/>
      <c r="AJ166" s="155"/>
      <c r="AK166" s="156"/>
      <c r="AL166" s="156"/>
      <c r="AM166" s="156"/>
      <c r="AN166" s="156"/>
      <c r="AO166" s="155"/>
      <c r="AP166" s="156"/>
      <c r="AQ166" s="156"/>
      <c r="AR166" s="156"/>
      <c r="AS166" s="156"/>
    </row>
    <row r="167" spans="1:45" s="11" customFormat="1" ht="9.75" customHeight="1">
      <c r="A167" s="110"/>
      <c r="B167" s="140" t="s">
        <v>36</v>
      </c>
      <c r="C167" s="141"/>
      <c r="D167" s="141"/>
      <c r="E167" s="142"/>
      <c r="F167" s="120"/>
      <c r="G167" s="121"/>
      <c r="H167" s="128"/>
      <c r="I167" s="129"/>
      <c r="J167" s="129"/>
      <c r="K167" s="129"/>
      <c r="L167" s="129"/>
      <c r="M167" s="129"/>
      <c r="N167" s="129"/>
      <c r="O167" s="129"/>
      <c r="P167" s="129"/>
      <c r="Q167" s="130"/>
      <c r="R167" s="138"/>
      <c r="S167" s="139"/>
      <c r="T167" s="138"/>
      <c r="U167" s="139"/>
      <c r="V167" s="138"/>
      <c r="W167" s="139"/>
      <c r="X167" s="149"/>
      <c r="Y167" s="150"/>
      <c r="Z167" s="157"/>
      <c r="AA167" s="149"/>
      <c r="AB167" s="150"/>
      <c r="AC167" s="150"/>
      <c r="AD167" s="157"/>
      <c r="AE167" s="149"/>
      <c r="AF167" s="150"/>
      <c r="AG167" s="150"/>
      <c r="AH167" s="150"/>
      <c r="AI167" s="151"/>
      <c r="AJ167" s="155"/>
      <c r="AK167" s="156"/>
      <c r="AL167" s="156"/>
      <c r="AM167" s="156"/>
      <c r="AN167" s="156"/>
      <c r="AO167" s="155"/>
      <c r="AP167" s="156"/>
      <c r="AQ167" s="156"/>
      <c r="AR167" s="156"/>
      <c r="AS167" s="156"/>
    </row>
    <row r="168" spans="1:45" s="11" customFormat="1" ht="9.75" customHeight="1">
      <c r="A168" s="110"/>
      <c r="B168" s="140"/>
      <c r="C168" s="141"/>
      <c r="D168" s="141"/>
      <c r="E168" s="142"/>
      <c r="F168" s="120"/>
      <c r="G168" s="121"/>
      <c r="H168" s="128"/>
      <c r="I168" s="129"/>
      <c r="J168" s="129"/>
      <c r="K168" s="129"/>
      <c r="L168" s="129"/>
      <c r="M168" s="129"/>
      <c r="N168" s="129"/>
      <c r="O168" s="129"/>
      <c r="P168" s="129"/>
      <c r="Q168" s="130"/>
      <c r="R168" s="143">
        <v>4</v>
      </c>
      <c r="S168" s="144"/>
      <c r="T168" s="143">
        <v>5</v>
      </c>
      <c r="U168" s="144"/>
      <c r="V168" s="143">
        <v>6</v>
      </c>
      <c r="W168" s="144"/>
      <c r="X168" s="149"/>
      <c r="Y168" s="150"/>
      <c r="Z168" s="157"/>
      <c r="AA168" s="149"/>
      <c r="AB168" s="150"/>
      <c r="AC168" s="150"/>
      <c r="AD168" s="157"/>
      <c r="AE168" s="149"/>
      <c r="AF168" s="150"/>
      <c r="AG168" s="150"/>
      <c r="AH168" s="150"/>
      <c r="AI168" s="151"/>
      <c r="AJ168" s="155"/>
      <c r="AK168" s="156"/>
      <c r="AL168" s="156"/>
      <c r="AM168" s="156"/>
      <c r="AN168" s="156"/>
      <c r="AO168" s="155"/>
      <c r="AP168" s="156"/>
      <c r="AQ168" s="156"/>
      <c r="AR168" s="156"/>
      <c r="AS168" s="156"/>
    </row>
    <row r="169" spans="1:45" s="11" customFormat="1" ht="9.75" customHeight="1">
      <c r="A169" s="110"/>
      <c r="B169" s="167"/>
      <c r="C169" s="168"/>
      <c r="D169" s="168"/>
      <c r="E169" s="169"/>
      <c r="F169" s="120"/>
      <c r="G169" s="121"/>
      <c r="H169" s="128"/>
      <c r="I169" s="129"/>
      <c r="J169" s="129"/>
      <c r="K169" s="129"/>
      <c r="L169" s="129"/>
      <c r="M169" s="129"/>
      <c r="N169" s="129"/>
      <c r="O169" s="129"/>
      <c r="P169" s="129"/>
      <c r="Q169" s="130"/>
      <c r="R169" s="136"/>
      <c r="S169" s="137"/>
      <c r="T169" s="136"/>
      <c r="U169" s="137"/>
      <c r="V169" s="136"/>
      <c r="W169" s="137"/>
      <c r="X169" s="149"/>
      <c r="Y169" s="150"/>
      <c r="Z169" s="157"/>
      <c r="AA169" s="149"/>
      <c r="AB169" s="150"/>
      <c r="AC169" s="150"/>
      <c r="AD169" s="157"/>
      <c r="AE169" s="149"/>
      <c r="AF169" s="150"/>
      <c r="AG169" s="150"/>
      <c r="AH169" s="150"/>
      <c r="AI169" s="151"/>
      <c r="AJ169" s="155"/>
      <c r="AK169" s="156"/>
      <c r="AL169" s="156"/>
      <c r="AM169" s="156"/>
      <c r="AN169" s="156"/>
      <c r="AO169" s="155"/>
      <c r="AP169" s="156"/>
      <c r="AQ169" s="156"/>
      <c r="AR169" s="156"/>
      <c r="AS169" s="156"/>
    </row>
    <row r="170" spans="1:45" s="11" customFormat="1" ht="9.75" customHeight="1">
      <c r="A170" s="111"/>
      <c r="B170" s="170"/>
      <c r="C170" s="171"/>
      <c r="D170" s="171"/>
      <c r="E170" s="172"/>
      <c r="F170" s="122"/>
      <c r="G170" s="123"/>
      <c r="H170" s="131"/>
      <c r="I170" s="132"/>
      <c r="J170" s="132"/>
      <c r="K170" s="132"/>
      <c r="L170" s="132"/>
      <c r="M170" s="132"/>
      <c r="N170" s="132"/>
      <c r="O170" s="132"/>
      <c r="P170" s="132"/>
      <c r="Q170" s="133"/>
      <c r="R170" s="165"/>
      <c r="S170" s="166"/>
      <c r="T170" s="165"/>
      <c r="U170" s="166"/>
      <c r="V170" s="165"/>
      <c r="W170" s="166"/>
      <c r="X170" s="152"/>
      <c r="Y170" s="153"/>
      <c r="Z170" s="203"/>
      <c r="AA170" s="152"/>
      <c r="AB170" s="153"/>
      <c r="AC170" s="153"/>
      <c r="AD170" s="203"/>
      <c r="AE170" s="152"/>
      <c r="AF170" s="153"/>
      <c r="AG170" s="153"/>
      <c r="AH170" s="153"/>
      <c r="AI170" s="154"/>
      <c r="AJ170" s="155"/>
      <c r="AK170" s="156"/>
      <c r="AL170" s="156"/>
      <c r="AM170" s="156"/>
      <c r="AN170" s="156"/>
      <c r="AO170" s="155"/>
      <c r="AP170" s="156"/>
      <c r="AQ170" s="156"/>
      <c r="AR170" s="156"/>
      <c r="AS170" s="156"/>
    </row>
    <row r="171" spans="1:45" s="11" customFormat="1" ht="9.75" customHeight="1">
      <c r="A171" s="109">
        <v>22</v>
      </c>
      <c r="B171" s="112"/>
      <c r="C171" s="113"/>
      <c r="D171" s="113"/>
      <c r="E171" s="114"/>
      <c r="F171" s="118">
        <f ca="1">IF(B175="現在に至る",DATEDIF(B171,TODAY(),"M"),IF(OR(B171="",B175=""),"",DATEDIF(B171,B175,"M")+1))</f>
      </c>
      <c r="G171" s="119"/>
      <c r="H171" s="124"/>
      <c r="I171" s="125"/>
      <c r="J171" s="126"/>
      <c r="K171" s="126"/>
      <c r="L171" s="126"/>
      <c r="M171" s="126"/>
      <c r="N171" s="126"/>
      <c r="O171" s="126"/>
      <c r="P171" s="126"/>
      <c r="Q171" s="127"/>
      <c r="R171" s="134">
        <v>1</v>
      </c>
      <c r="S171" s="135"/>
      <c r="T171" s="134">
        <v>2</v>
      </c>
      <c r="U171" s="135"/>
      <c r="V171" s="134">
        <v>3</v>
      </c>
      <c r="W171" s="135"/>
      <c r="X171" s="145"/>
      <c r="Y171" s="146"/>
      <c r="Z171" s="147"/>
      <c r="AA171" s="145"/>
      <c r="AB171" s="146"/>
      <c r="AC171" s="146"/>
      <c r="AD171" s="147"/>
      <c r="AE171" s="145"/>
      <c r="AF171" s="146"/>
      <c r="AG171" s="146"/>
      <c r="AH171" s="146"/>
      <c r="AI171" s="148"/>
      <c r="AJ171" s="155"/>
      <c r="AK171" s="156"/>
      <c r="AL171" s="156"/>
      <c r="AM171" s="156"/>
      <c r="AN171" s="156"/>
      <c r="AO171" s="155"/>
      <c r="AP171" s="156"/>
      <c r="AQ171" s="156"/>
      <c r="AR171" s="156"/>
      <c r="AS171" s="156"/>
    </row>
    <row r="172" spans="1:45" s="11" customFormat="1" ht="9.75" customHeight="1">
      <c r="A172" s="110"/>
      <c r="B172" s="115"/>
      <c r="C172" s="116"/>
      <c r="D172" s="116"/>
      <c r="E172" s="117"/>
      <c r="F172" s="120"/>
      <c r="G172" s="121"/>
      <c r="H172" s="128"/>
      <c r="I172" s="129"/>
      <c r="J172" s="129"/>
      <c r="K172" s="129"/>
      <c r="L172" s="129"/>
      <c r="M172" s="129"/>
      <c r="N172" s="129"/>
      <c r="O172" s="129"/>
      <c r="P172" s="129"/>
      <c r="Q172" s="130"/>
      <c r="R172" s="136"/>
      <c r="S172" s="137"/>
      <c r="T172" s="136"/>
      <c r="U172" s="137"/>
      <c r="V172" s="136"/>
      <c r="W172" s="137"/>
      <c r="X172" s="149"/>
      <c r="Y172" s="150"/>
      <c r="Z172" s="157"/>
      <c r="AA172" s="149"/>
      <c r="AB172" s="150"/>
      <c r="AC172" s="150"/>
      <c r="AD172" s="157"/>
      <c r="AE172" s="149"/>
      <c r="AF172" s="150"/>
      <c r="AG172" s="150"/>
      <c r="AH172" s="150"/>
      <c r="AI172" s="151"/>
      <c r="AJ172" s="155"/>
      <c r="AK172" s="156"/>
      <c r="AL172" s="156"/>
      <c r="AM172" s="156"/>
      <c r="AN172" s="156"/>
      <c r="AO172" s="155"/>
      <c r="AP172" s="156"/>
      <c r="AQ172" s="156"/>
      <c r="AR172" s="156"/>
      <c r="AS172" s="156"/>
    </row>
    <row r="173" spans="1:45" s="11" customFormat="1" ht="9.75" customHeight="1">
      <c r="A173" s="110"/>
      <c r="B173" s="140" t="s">
        <v>36</v>
      </c>
      <c r="C173" s="141"/>
      <c r="D173" s="141"/>
      <c r="E173" s="142"/>
      <c r="F173" s="120"/>
      <c r="G173" s="121"/>
      <c r="H173" s="128"/>
      <c r="I173" s="129"/>
      <c r="J173" s="129"/>
      <c r="K173" s="129"/>
      <c r="L173" s="129"/>
      <c r="M173" s="129"/>
      <c r="N173" s="129"/>
      <c r="O173" s="129"/>
      <c r="P173" s="129"/>
      <c r="Q173" s="130"/>
      <c r="R173" s="138"/>
      <c r="S173" s="139"/>
      <c r="T173" s="138"/>
      <c r="U173" s="139"/>
      <c r="V173" s="138"/>
      <c r="W173" s="139"/>
      <c r="X173" s="149"/>
      <c r="Y173" s="150"/>
      <c r="Z173" s="157"/>
      <c r="AA173" s="149"/>
      <c r="AB173" s="150"/>
      <c r="AC173" s="150"/>
      <c r="AD173" s="157"/>
      <c r="AE173" s="149"/>
      <c r="AF173" s="150"/>
      <c r="AG173" s="150"/>
      <c r="AH173" s="150"/>
      <c r="AI173" s="151"/>
      <c r="AJ173" s="155"/>
      <c r="AK173" s="156"/>
      <c r="AL173" s="156"/>
      <c r="AM173" s="156"/>
      <c r="AN173" s="156"/>
      <c r="AO173" s="155"/>
      <c r="AP173" s="156"/>
      <c r="AQ173" s="156"/>
      <c r="AR173" s="156"/>
      <c r="AS173" s="156"/>
    </row>
    <row r="174" spans="1:45" s="11" customFormat="1" ht="9.75" customHeight="1">
      <c r="A174" s="110"/>
      <c r="B174" s="140"/>
      <c r="C174" s="141"/>
      <c r="D174" s="141"/>
      <c r="E174" s="142"/>
      <c r="F174" s="120"/>
      <c r="G174" s="121"/>
      <c r="H174" s="128"/>
      <c r="I174" s="129"/>
      <c r="J174" s="129"/>
      <c r="K174" s="129"/>
      <c r="L174" s="129"/>
      <c r="M174" s="129"/>
      <c r="N174" s="129"/>
      <c r="O174" s="129"/>
      <c r="P174" s="129"/>
      <c r="Q174" s="130"/>
      <c r="R174" s="143">
        <v>4</v>
      </c>
      <c r="S174" s="144"/>
      <c r="T174" s="143">
        <v>5</v>
      </c>
      <c r="U174" s="144"/>
      <c r="V174" s="143">
        <v>6</v>
      </c>
      <c r="W174" s="144"/>
      <c r="X174" s="149"/>
      <c r="Y174" s="150"/>
      <c r="Z174" s="157"/>
      <c r="AA174" s="149"/>
      <c r="AB174" s="150"/>
      <c r="AC174" s="150"/>
      <c r="AD174" s="157"/>
      <c r="AE174" s="149"/>
      <c r="AF174" s="150"/>
      <c r="AG174" s="150"/>
      <c r="AH174" s="150"/>
      <c r="AI174" s="151"/>
      <c r="AJ174" s="155"/>
      <c r="AK174" s="156"/>
      <c r="AL174" s="156"/>
      <c r="AM174" s="156"/>
      <c r="AN174" s="156"/>
      <c r="AO174" s="155"/>
      <c r="AP174" s="156"/>
      <c r="AQ174" s="156"/>
      <c r="AR174" s="156"/>
      <c r="AS174" s="156"/>
    </row>
    <row r="175" spans="1:45" s="11" customFormat="1" ht="9.75" customHeight="1">
      <c r="A175" s="110"/>
      <c r="B175" s="167"/>
      <c r="C175" s="168"/>
      <c r="D175" s="168"/>
      <c r="E175" s="169"/>
      <c r="F175" s="120"/>
      <c r="G175" s="121"/>
      <c r="H175" s="128"/>
      <c r="I175" s="129"/>
      <c r="J175" s="129"/>
      <c r="K175" s="129"/>
      <c r="L175" s="129"/>
      <c r="M175" s="129"/>
      <c r="N175" s="129"/>
      <c r="O175" s="129"/>
      <c r="P175" s="129"/>
      <c r="Q175" s="130"/>
      <c r="R175" s="136"/>
      <c r="S175" s="137"/>
      <c r="T175" s="136"/>
      <c r="U175" s="137"/>
      <c r="V175" s="136"/>
      <c r="W175" s="137"/>
      <c r="X175" s="149"/>
      <c r="Y175" s="150"/>
      <c r="Z175" s="157"/>
      <c r="AA175" s="149"/>
      <c r="AB175" s="150"/>
      <c r="AC175" s="150"/>
      <c r="AD175" s="157"/>
      <c r="AE175" s="149"/>
      <c r="AF175" s="150"/>
      <c r="AG175" s="150"/>
      <c r="AH175" s="150"/>
      <c r="AI175" s="151"/>
      <c r="AJ175" s="155"/>
      <c r="AK175" s="156"/>
      <c r="AL175" s="156"/>
      <c r="AM175" s="156"/>
      <c r="AN175" s="156"/>
      <c r="AO175" s="155"/>
      <c r="AP175" s="156"/>
      <c r="AQ175" s="156"/>
      <c r="AR175" s="156"/>
      <c r="AS175" s="156"/>
    </row>
    <row r="176" spans="1:45" s="11" customFormat="1" ht="9.75" customHeight="1">
      <c r="A176" s="111"/>
      <c r="B176" s="170"/>
      <c r="C176" s="171"/>
      <c r="D176" s="171"/>
      <c r="E176" s="172"/>
      <c r="F176" s="122"/>
      <c r="G176" s="123"/>
      <c r="H176" s="131"/>
      <c r="I176" s="132"/>
      <c r="J176" s="132"/>
      <c r="K176" s="132"/>
      <c r="L176" s="132"/>
      <c r="M176" s="132"/>
      <c r="N176" s="132"/>
      <c r="O176" s="132"/>
      <c r="P176" s="132"/>
      <c r="Q176" s="133"/>
      <c r="R176" s="165"/>
      <c r="S176" s="166"/>
      <c r="T176" s="165"/>
      <c r="U176" s="166"/>
      <c r="V176" s="165"/>
      <c r="W176" s="166"/>
      <c r="X176" s="152"/>
      <c r="Y176" s="153"/>
      <c r="Z176" s="203"/>
      <c r="AA176" s="152"/>
      <c r="AB176" s="153"/>
      <c r="AC176" s="153"/>
      <c r="AD176" s="203"/>
      <c r="AE176" s="152"/>
      <c r="AF176" s="153"/>
      <c r="AG176" s="153"/>
      <c r="AH176" s="153"/>
      <c r="AI176" s="154"/>
      <c r="AJ176" s="155"/>
      <c r="AK176" s="156"/>
      <c r="AL176" s="156"/>
      <c r="AM176" s="156"/>
      <c r="AN176" s="156"/>
      <c r="AO176" s="155"/>
      <c r="AP176" s="156"/>
      <c r="AQ176" s="156"/>
      <c r="AR176" s="156"/>
      <c r="AS176" s="156"/>
    </row>
    <row r="177" spans="1:45" s="11" customFormat="1" ht="9.75" customHeight="1">
      <c r="A177" s="109">
        <v>23</v>
      </c>
      <c r="B177" s="112"/>
      <c r="C177" s="113"/>
      <c r="D177" s="113"/>
      <c r="E177" s="114"/>
      <c r="F177" s="118">
        <f ca="1">IF(B181="現在に至る",DATEDIF(B177,TODAY(),"M"),IF(OR(B177="",B181=""),"",DATEDIF(B177,B181,"M")+1))</f>
      </c>
      <c r="G177" s="119"/>
      <c r="H177" s="124"/>
      <c r="I177" s="125"/>
      <c r="J177" s="126"/>
      <c r="K177" s="126"/>
      <c r="L177" s="126"/>
      <c r="M177" s="126"/>
      <c r="N177" s="126"/>
      <c r="O177" s="126"/>
      <c r="P177" s="126"/>
      <c r="Q177" s="127"/>
      <c r="R177" s="134">
        <v>1</v>
      </c>
      <c r="S177" s="135"/>
      <c r="T177" s="134">
        <v>2</v>
      </c>
      <c r="U177" s="135"/>
      <c r="V177" s="134">
        <v>3</v>
      </c>
      <c r="W177" s="135"/>
      <c r="X177" s="145"/>
      <c r="Y177" s="146"/>
      <c r="Z177" s="147"/>
      <c r="AA177" s="145"/>
      <c r="AB177" s="146"/>
      <c r="AC177" s="146"/>
      <c r="AD177" s="147"/>
      <c r="AE177" s="145"/>
      <c r="AF177" s="146"/>
      <c r="AG177" s="146"/>
      <c r="AH177" s="146"/>
      <c r="AI177" s="148"/>
      <c r="AJ177" s="155"/>
      <c r="AK177" s="156"/>
      <c r="AL177" s="156"/>
      <c r="AM177" s="156"/>
      <c r="AN177" s="156"/>
      <c r="AO177" s="155"/>
      <c r="AP177" s="156"/>
      <c r="AQ177" s="156"/>
      <c r="AR177" s="156"/>
      <c r="AS177" s="156"/>
    </row>
    <row r="178" spans="1:45" s="11" customFormat="1" ht="9.75" customHeight="1">
      <c r="A178" s="110"/>
      <c r="B178" s="115"/>
      <c r="C178" s="116"/>
      <c r="D178" s="116"/>
      <c r="E178" s="117"/>
      <c r="F178" s="120"/>
      <c r="G178" s="121"/>
      <c r="H178" s="128"/>
      <c r="I178" s="129"/>
      <c r="J178" s="129"/>
      <c r="K178" s="129"/>
      <c r="L178" s="129"/>
      <c r="M178" s="129"/>
      <c r="N178" s="129"/>
      <c r="O178" s="129"/>
      <c r="P178" s="129"/>
      <c r="Q178" s="130"/>
      <c r="R178" s="136"/>
      <c r="S178" s="137"/>
      <c r="T178" s="136"/>
      <c r="U178" s="137"/>
      <c r="V178" s="136"/>
      <c r="W178" s="137"/>
      <c r="X178" s="149"/>
      <c r="Y178" s="150"/>
      <c r="Z178" s="157"/>
      <c r="AA178" s="149"/>
      <c r="AB178" s="150"/>
      <c r="AC178" s="150"/>
      <c r="AD178" s="157"/>
      <c r="AE178" s="149"/>
      <c r="AF178" s="150"/>
      <c r="AG178" s="150"/>
      <c r="AH178" s="150"/>
      <c r="AI178" s="151"/>
      <c r="AJ178" s="155"/>
      <c r="AK178" s="156"/>
      <c r="AL178" s="156"/>
      <c r="AM178" s="156"/>
      <c r="AN178" s="156"/>
      <c r="AO178" s="155"/>
      <c r="AP178" s="156"/>
      <c r="AQ178" s="156"/>
      <c r="AR178" s="156"/>
      <c r="AS178" s="156"/>
    </row>
    <row r="179" spans="1:45" s="11" customFormat="1" ht="9.75" customHeight="1">
      <c r="A179" s="110"/>
      <c r="B179" s="140" t="s">
        <v>36</v>
      </c>
      <c r="C179" s="141"/>
      <c r="D179" s="141"/>
      <c r="E179" s="142"/>
      <c r="F179" s="120"/>
      <c r="G179" s="121"/>
      <c r="H179" s="128"/>
      <c r="I179" s="129"/>
      <c r="J179" s="129"/>
      <c r="K179" s="129"/>
      <c r="L179" s="129"/>
      <c r="M179" s="129"/>
      <c r="N179" s="129"/>
      <c r="O179" s="129"/>
      <c r="P179" s="129"/>
      <c r="Q179" s="130"/>
      <c r="R179" s="138"/>
      <c r="S179" s="139"/>
      <c r="T179" s="138"/>
      <c r="U179" s="139"/>
      <c r="V179" s="138"/>
      <c r="W179" s="139"/>
      <c r="X179" s="149"/>
      <c r="Y179" s="150"/>
      <c r="Z179" s="157"/>
      <c r="AA179" s="149"/>
      <c r="AB179" s="150"/>
      <c r="AC179" s="150"/>
      <c r="AD179" s="157"/>
      <c r="AE179" s="149"/>
      <c r="AF179" s="150"/>
      <c r="AG179" s="150"/>
      <c r="AH179" s="150"/>
      <c r="AI179" s="151"/>
      <c r="AJ179" s="155"/>
      <c r="AK179" s="156"/>
      <c r="AL179" s="156"/>
      <c r="AM179" s="156"/>
      <c r="AN179" s="156"/>
      <c r="AO179" s="155"/>
      <c r="AP179" s="156"/>
      <c r="AQ179" s="156"/>
      <c r="AR179" s="156"/>
      <c r="AS179" s="156"/>
    </row>
    <row r="180" spans="1:45" s="11" customFormat="1" ht="9.75" customHeight="1">
      <c r="A180" s="110"/>
      <c r="B180" s="140"/>
      <c r="C180" s="141"/>
      <c r="D180" s="141"/>
      <c r="E180" s="142"/>
      <c r="F180" s="120"/>
      <c r="G180" s="121"/>
      <c r="H180" s="128"/>
      <c r="I180" s="129"/>
      <c r="J180" s="129"/>
      <c r="K180" s="129"/>
      <c r="L180" s="129"/>
      <c r="M180" s="129"/>
      <c r="N180" s="129"/>
      <c r="O180" s="129"/>
      <c r="P180" s="129"/>
      <c r="Q180" s="130"/>
      <c r="R180" s="143">
        <v>4</v>
      </c>
      <c r="S180" s="144"/>
      <c r="T180" s="143">
        <v>5</v>
      </c>
      <c r="U180" s="144"/>
      <c r="V180" s="143">
        <v>6</v>
      </c>
      <c r="W180" s="144"/>
      <c r="X180" s="149"/>
      <c r="Y180" s="150"/>
      <c r="Z180" s="157"/>
      <c r="AA180" s="149"/>
      <c r="AB180" s="150"/>
      <c r="AC180" s="150"/>
      <c r="AD180" s="157"/>
      <c r="AE180" s="149"/>
      <c r="AF180" s="150"/>
      <c r="AG180" s="150"/>
      <c r="AH180" s="150"/>
      <c r="AI180" s="151"/>
      <c r="AJ180" s="155"/>
      <c r="AK180" s="156"/>
      <c r="AL180" s="156"/>
      <c r="AM180" s="156"/>
      <c r="AN180" s="156"/>
      <c r="AO180" s="155"/>
      <c r="AP180" s="156"/>
      <c r="AQ180" s="156"/>
      <c r="AR180" s="156"/>
      <c r="AS180" s="156"/>
    </row>
    <row r="181" spans="1:45" s="11" customFormat="1" ht="9.75" customHeight="1">
      <c r="A181" s="110"/>
      <c r="B181" s="167"/>
      <c r="C181" s="168"/>
      <c r="D181" s="168"/>
      <c r="E181" s="169"/>
      <c r="F181" s="120"/>
      <c r="G181" s="121"/>
      <c r="H181" s="128"/>
      <c r="I181" s="129"/>
      <c r="J181" s="129"/>
      <c r="K181" s="129"/>
      <c r="L181" s="129"/>
      <c r="M181" s="129"/>
      <c r="N181" s="129"/>
      <c r="O181" s="129"/>
      <c r="P181" s="129"/>
      <c r="Q181" s="130"/>
      <c r="R181" s="136"/>
      <c r="S181" s="137"/>
      <c r="T181" s="136"/>
      <c r="U181" s="137"/>
      <c r="V181" s="136"/>
      <c r="W181" s="137"/>
      <c r="X181" s="149"/>
      <c r="Y181" s="150"/>
      <c r="Z181" s="157"/>
      <c r="AA181" s="149"/>
      <c r="AB181" s="150"/>
      <c r="AC181" s="150"/>
      <c r="AD181" s="157"/>
      <c r="AE181" s="149"/>
      <c r="AF181" s="150"/>
      <c r="AG181" s="150"/>
      <c r="AH181" s="150"/>
      <c r="AI181" s="151"/>
      <c r="AJ181" s="155"/>
      <c r="AK181" s="156"/>
      <c r="AL181" s="156"/>
      <c r="AM181" s="156"/>
      <c r="AN181" s="156"/>
      <c r="AO181" s="155"/>
      <c r="AP181" s="156"/>
      <c r="AQ181" s="156"/>
      <c r="AR181" s="156"/>
      <c r="AS181" s="156"/>
    </row>
    <row r="182" spans="1:45" s="11" customFormat="1" ht="9.75" customHeight="1">
      <c r="A182" s="111"/>
      <c r="B182" s="170"/>
      <c r="C182" s="171"/>
      <c r="D182" s="171"/>
      <c r="E182" s="172"/>
      <c r="F182" s="122"/>
      <c r="G182" s="123"/>
      <c r="H182" s="131"/>
      <c r="I182" s="132"/>
      <c r="J182" s="132"/>
      <c r="K182" s="132"/>
      <c r="L182" s="132"/>
      <c r="M182" s="132"/>
      <c r="N182" s="132"/>
      <c r="O182" s="132"/>
      <c r="P182" s="132"/>
      <c r="Q182" s="133"/>
      <c r="R182" s="165"/>
      <c r="S182" s="166"/>
      <c r="T182" s="165"/>
      <c r="U182" s="166"/>
      <c r="V182" s="165"/>
      <c r="W182" s="166"/>
      <c r="X182" s="152"/>
      <c r="Y182" s="153"/>
      <c r="Z182" s="203"/>
      <c r="AA182" s="152"/>
      <c r="AB182" s="153"/>
      <c r="AC182" s="153"/>
      <c r="AD182" s="203"/>
      <c r="AE182" s="152"/>
      <c r="AF182" s="153"/>
      <c r="AG182" s="153"/>
      <c r="AH182" s="153"/>
      <c r="AI182" s="154"/>
      <c r="AJ182" s="155"/>
      <c r="AK182" s="156"/>
      <c r="AL182" s="156"/>
      <c r="AM182" s="156"/>
      <c r="AN182" s="156"/>
      <c r="AO182" s="155"/>
      <c r="AP182" s="156"/>
      <c r="AQ182" s="156"/>
      <c r="AR182" s="156"/>
      <c r="AS182" s="156"/>
    </row>
    <row r="183" spans="1:45" s="11" customFormat="1" ht="9.75" customHeight="1">
      <c r="A183" s="109">
        <v>24</v>
      </c>
      <c r="B183" s="112"/>
      <c r="C183" s="113"/>
      <c r="D183" s="113"/>
      <c r="E183" s="114"/>
      <c r="F183" s="118">
        <f ca="1">IF(B187="現在に至る",DATEDIF(B183,TODAY(),"M"),IF(OR(B183="",B187=""),"",DATEDIF(B183,B187,"M")+1))</f>
      </c>
      <c r="G183" s="119"/>
      <c r="H183" s="124"/>
      <c r="I183" s="125"/>
      <c r="J183" s="126"/>
      <c r="K183" s="126"/>
      <c r="L183" s="126"/>
      <c r="M183" s="126"/>
      <c r="N183" s="126"/>
      <c r="O183" s="126"/>
      <c r="P183" s="126"/>
      <c r="Q183" s="127"/>
      <c r="R183" s="134">
        <v>1</v>
      </c>
      <c r="S183" s="135"/>
      <c r="T183" s="134">
        <v>2</v>
      </c>
      <c r="U183" s="135"/>
      <c r="V183" s="134">
        <v>3</v>
      </c>
      <c r="W183" s="135"/>
      <c r="X183" s="145"/>
      <c r="Y183" s="146"/>
      <c r="Z183" s="147"/>
      <c r="AA183" s="145"/>
      <c r="AB183" s="146"/>
      <c r="AC183" s="146"/>
      <c r="AD183" s="147"/>
      <c r="AE183" s="145"/>
      <c r="AF183" s="146"/>
      <c r="AG183" s="146"/>
      <c r="AH183" s="146"/>
      <c r="AI183" s="148"/>
      <c r="AJ183" s="155"/>
      <c r="AK183" s="156"/>
      <c r="AL183" s="156"/>
      <c r="AM183" s="156"/>
      <c r="AN183" s="156"/>
      <c r="AO183" s="155"/>
      <c r="AP183" s="156"/>
      <c r="AQ183" s="156"/>
      <c r="AR183" s="156"/>
      <c r="AS183" s="156"/>
    </row>
    <row r="184" spans="1:45" s="11" customFormat="1" ht="9.75" customHeight="1">
      <c r="A184" s="110"/>
      <c r="B184" s="115"/>
      <c r="C184" s="116"/>
      <c r="D184" s="116"/>
      <c r="E184" s="117"/>
      <c r="F184" s="120"/>
      <c r="G184" s="121"/>
      <c r="H184" s="128"/>
      <c r="I184" s="129"/>
      <c r="J184" s="129"/>
      <c r="K184" s="129"/>
      <c r="L184" s="129"/>
      <c r="M184" s="129"/>
      <c r="N184" s="129"/>
      <c r="O184" s="129"/>
      <c r="P184" s="129"/>
      <c r="Q184" s="130"/>
      <c r="R184" s="136"/>
      <c r="S184" s="137"/>
      <c r="T184" s="136"/>
      <c r="U184" s="137"/>
      <c r="V184" s="136"/>
      <c r="W184" s="137"/>
      <c r="X184" s="149"/>
      <c r="Y184" s="150"/>
      <c r="Z184" s="157"/>
      <c r="AA184" s="149"/>
      <c r="AB184" s="150"/>
      <c r="AC184" s="150"/>
      <c r="AD184" s="157"/>
      <c r="AE184" s="149"/>
      <c r="AF184" s="150"/>
      <c r="AG184" s="150"/>
      <c r="AH184" s="150"/>
      <c r="AI184" s="151"/>
      <c r="AJ184" s="155"/>
      <c r="AK184" s="156"/>
      <c r="AL184" s="156"/>
      <c r="AM184" s="156"/>
      <c r="AN184" s="156"/>
      <c r="AO184" s="155"/>
      <c r="AP184" s="156"/>
      <c r="AQ184" s="156"/>
      <c r="AR184" s="156"/>
      <c r="AS184" s="156"/>
    </row>
    <row r="185" spans="1:45" s="11" customFormat="1" ht="9.75" customHeight="1">
      <c r="A185" s="110"/>
      <c r="B185" s="140" t="s">
        <v>36</v>
      </c>
      <c r="C185" s="141"/>
      <c r="D185" s="141"/>
      <c r="E185" s="142"/>
      <c r="F185" s="120"/>
      <c r="G185" s="121"/>
      <c r="H185" s="128"/>
      <c r="I185" s="129"/>
      <c r="J185" s="129"/>
      <c r="K185" s="129"/>
      <c r="L185" s="129"/>
      <c r="M185" s="129"/>
      <c r="N185" s="129"/>
      <c r="O185" s="129"/>
      <c r="P185" s="129"/>
      <c r="Q185" s="130"/>
      <c r="R185" s="138"/>
      <c r="S185" s="139"/>
      <c r="T185" s="138"/>
      <c r="U185" s="139"/>
      <c r="V185" s="138"/>
      <c r="W185" s="139"/>
      <c r="X185" s="149"/>
      <c r="Y185" s="150"/>
      <c r="Z185" s="157"/>
      <c r="AA185" s="149"/>
      <c r="AB185" s="150"/>
      <c r="AC185" s="150"/>
      <c r="AD185" s="157"/>
      <c r="AE185" s="149"/>
      <c r="AF185" s="150"/>
      <c r="AG185" s="150"/>
      <c r="AH185" s="150"/>
      <c r="AI185" s="151"/>
      <c r="AJ185" s="155"/>
      <c r="AK185" s="156"/>
      <c r="AL185" s="156"/>
      <c r="AM185" s="156"/>
      <c r="AN185" s="156"/>
      <c r="AO185" s="155"/>
      <c r="AP185" s="156"/>
      <c r="AQ185" s="156"/>
      <c r="AR185" s="156"/>
      <c r="AS185" s="156"/>
    </row>
    <row r="186" spans="1:45" s="11" customFormat="1" ht="9.75" customHeight="1">
      <c r="A186" s="110"/>
      <c r="B186" s="140"/>
      <c r="C186" s="141"/>
      <c r="D186" s="141"/>
      <c r="E186" s="142"/>
      <c r="F186" s="120"/>
      <c r="G186" s="121"/>
      <c r="H186" s="128"/>
      <c r="I186" s="129"/>
      <c r="J186" s="129"/>
      <c r="K186" s="129"/>
      <c r="L186" s="129"/>
      <c r="M186" s="129"/>
      <c r="N186" s="129"/>
      <c r="O186" s="129"/>
      <c r="P186" s="129"/>
      <c r="Q186" s="130"/>
      <c r="R186" s="143">
        <v>4</v>
      </c>
      <c r="S186" s="144"/>
      <c r="T186" s="143">
        <v>5</v>
      </c>
      <c r="U186" s="144"/>
      <c r="V186" s="143">
        <v>6</v>
      </c>
      <c r="W186" s="144"/>
      <c r="X186" s="149"/>
      <c r="Y186" s="150"/>
      <c r="Z186" s="157"/>
      <c r="AA186" s="149"/>
      <c r="AB186" s="150"/>
      <c r="AC186" s="150"/>
      <c r="AD186" s="157"/>
      <c r="AE186" s="149"/>
      <c r="AF186" s="150"/>
      <c r="AG186" s="150"/>
      <c r="AH186" s="150"/>
      <c r="AI186" s="151"/>
      <c r="AJ186" s="155"/>
      <c r="AK186" s="156"/>
      <c r="AL186" s="156"/>
      <c r="AM186" s="156"/>
      <c r="AN186" s="156"/>
      <c r="AO186" s="155"/>
      <c r="AP186" s="156"/>
      <c r="AQ186" s="156"/>
      <c r="AR186" s="156"/>
      <c r="AS186" s="156"/>
    </row>
    <row r="187" spans="1:45" s="11" customFormat="1" ht="9.75" customHeight="1">
      <c r="A187" s="110"/>
      <c r="B187" s="167"/>
      <c r="C187" s="168"/>
      <c r="D187" s="168"/>
      <c r="E187" s="169"/>
      <c r="F187" s="120"/>
      <c r="G187" s="121"/>
      <c r="H187" s="128"/>
      <c r="I187" s="129"/>
      <c r="J187" s="129"/>
      <c r="K187" s="129"/>
      <c r="L187" s="129"/>
      <c r="M187" s="129"/>
      <c r="N187" s="129"/>
      <c r="O187" s="129"/>
      <c r="P187" s="129"/>
      <c r="Q187" s="130"/>
      <c r="R187" s="136"/>
      <c r="S187" s="137"/>
      <c r="T187" s="136"/>
      <c r="U187" s="137"/>
      <c r="V187" s="136"/>
      <c r="W187" s="137"/>
      <c r="X187" s="149"/>
      <c r="Y187" s="150"/>
      <c r="Z187" s="157"/>
      <c r="AA187" s="149"/>
      <c r="AB187" s="150"/>
      <c r="AC187" s="150"/>
      <c r="AD187" s="157"/>
      <c r="AE187" s="149"/>
      <c r="AF187" s="150"/>
      <c r="AG187" s="150"/>
      <c r="AH187" s="150"/>
      <c r="AI187" s="151"/>
      <c r="AJ187" s="155"/>
      <c r="AK187" s="156"/>
      <c r="AL187" s="156"/>
      <c r="AM187" s="156"/>
      <c r="AN187" s="156"/>
      <c r="AO187" s="155"/>
      <c r="AP187" s="156"/>
      <c r="AQ187" s="156"/>
      <c r="AR187" s="156"/>
      <c r="AS187" s="156"/>
    </row>
    <row r="188" spans="1:45" s="11" customFormat="1" ht="9.75" customHeight="1">
      <c r="A188" s="111"/>
      <c r="B188" s="170"/>
      <c r="C188" s="171"/>
      <c r="D188" s="171"/>
      <c r="E188" s="172"/>
      <c r="F188" s="122"/>
      <c r="G188" s="123"/>
      <c r="H188" s="131"/>
      <c r="I188" s="132"/>
      <c r="J188" s="132"/>
      <c r="K188" s="132"/>
      <c r="L188" s="132"/>
      <c r="M188" s="132"/>
      <c r="N188" s="132"/>
      <c r="O188" s="132"/>
      <c r="P188" s="132"/>
      <c r="Q188" s="133"/>
      <c r="R188" s="165"/>
      <c r="S188" s="166"/>
      <c r="T188" s="165"/>
      <c r="U188" s="166"/>
      <c r="V188" s="165"/>
      <c r="W188" s="166"/>
      <c r="X188" s="152"/>
      <c r="Y188" s="153"/>
      <c r="Z188" s="203"/>
      <c r="AA188" s="152"/>
      <c r="AB188" s="153"/>
      <c r="AC188" s="153"/>
      <c r="AD188" s="203"/>
      <c r="AE188" s="152"/>
      <c r="AF188" s="153"/>
      <c r="AG188" s="153"/>
      <c r="AH188" s="153"/>
      <c r="AI188" s="154"/>
      <c r="AJ188" s="155"/>
      <c r="AK188" s="156"/>
      <c r="AL188" s="156"/>
      <c r="AM188" s="156"/>
      <c r="AN188" s="156"/>
      <c r="AO188" s="155"/>
      <c r="AP188" s="156"/>
      <c r="AQ188" s="156"/>
      <c r="AR188" s="156"/>
      <c r="AS188" s="156"/>
    </row>
    <row r="189" spans="1:45" s="11" customFormat="1" ht="9.75" customHeight="1">
      <c r="A189" s="109">
        <v>25</v>
      </c>
      <c r="B189" s="112"/>
      <c r="C189" s="113"/>
      <c r="D189" s="113"/>
      <c r="E189" s="114"/>
      <c r="F189" s="118">
        <f ca="1">IF(B193="現在に至る",DATEDIF(B189,TODAY(),"M"),IF(OR(B189="",B193=""),"",DATEDIF(B189,B193,"M")+1))</f>
      </c>
      <c r="G189" s="119"/>
      <c r="H189" s="124"/>
      <c r="I189" s="125"/>
      <c r="J189" s="126"/>
      <c r="K189" s="126"/>
      <c r="L189" s="126"/>
      <c r="M189" s="126"/>
      <c r="N189" s="126"/>
      <c r="O189" s="126"/>
      <c r="P189" s="126"/>
      <c r="Q189" s="127"/>
      <c r="R189" s="134">
        <v>1</v>
      </c>
      <c r="S189" s="135"/>
      <c r="T189" s="134">
        <v>2</v>
      </c>
      <c r="U189" s="135"/>
      <c r="V189" s="134">
        <v>3</v>
      </c>
      <c r="W189" s="135"/>
      <c r="X189" s="145"/>
      <c r="Y189" s="146"/>
      <c r="Z189" s="147"/>
      <c r="AA189" s="145"/>
      <c r="AB189" s="146"/>
      <c r="AC189" s="146"/>
      <c r="AD189" s="147"/>
      <c r="AE189" s="145"/>
      <c r="AF189" s="146"/>
      <c r="AG189" s="146"/>
      <c r="AH189" s="146"/>
      <c r="AI189" s="148"/>
      <c r="AJ189" s="155"/>
      <c r="AK189" s="156"/>
      <c r="AL189" s="156"/>
      <c r="AM189" s="156"/>
      <c r="AN189" s="156"/>
      <c r="AO189" s="155"/>
      <c r="AP189" s="156"/>
      <c r="AQ189" s="156"/>
      <c r="AR189" s="156"/>
      <c r="AS189" s="156"/>
    </row>
    <row r="190" spans="1:45" s="11" customFormat="1" ht="9.75" customHeight="1">
      <c r="A190" s="110"/>
      <c r="B190" s="115"/>
      <c r="C190" s="116"/>
      <c r="D190" s="116"/>
      <c r="E190" s="117"/>
      <c r="F190" s="120"/>
      <c r="G190" s="121"/>
      <c r="H190" s="128"/>
      <c r="I190" s="129"/>
      <c r="J190" s="129"/>
      <c r="K190" s="129"/>
      <c r="L190" s="129"/>
      <c r="M190" s="129"/>
      <c r="N190" s="129"/>
      <c r="O190" s="129"/>
      <c r="P190" s="129"/>
      <c r="Q190" s="130"/>
      <c r="R190" s="136"/>
      <c r="S190" s="137"/>
      <c r="T190" s="136"/>
      <c r="U190" s="137"/>
      <c r="V190" s="136"/>
      <c r="W190" s="137"/>
      <c r="X190" s="149"/>
      <c r="Y190" s="150"/>
      <c r="Z190" s="157"/>
      <c r="AA190" s="149"/>
      <c r="AB190" s="150"/>
      <c r="AC190" s="150"/>
      <c r="AD190" s="157"/>
      <c r="AE190" s="149"/>
      <c r="AF190" s="150"/>
      <c r="AG190" s="150"/>
      <c r="AH190" s="150"/>
      <c r="AI190" s="151"/>
      <c r="AJ190" s="155"/>
      <c r="AK190" s="156"/>
      <c r="AL190" s="156"/>
      <c r="AM190" s="156"/>
      <c r="AN190" s="156"/>
      <c r="AO190" s="155"/>
      <c r="AP190" s="156"/>
      <c r="AQ190" s="156"/>
      <c r="AR190" s="156"/>
      <c r="AS190" s="156"/>
    </row>
    <row r="191" spans="1:45" s="11" customFormat="1" ht="9.75" customHeight="1">
      <c r="A191" s="110"/>
      <c r="B191" s="140" t="s">
        <v>36</v>
      </c>
      <c r="C191" s="141"/>
      <c r="D191" s="141"/>
      <c r="E191" s="142"/>
      <c r="F191" s="120"/>
      <c r="G191" s="121"/>
      <c r="H191" s="128"/>
      <c r="I191" s="129"/>
      <c r="J191" s="129"/>
      <c r="K191" s="129"/>
      <c r="L191" s="129"/>
      <c r="M191" s="129"/>
      <c r="N191" s="129"/>
      <c r="O191" s="129"/>
      <c r="P191" s="129"/>
      <c r="Q191" s="130"/>
      <c r="R191" s="138"/>
      <c r="S191" s="139"/>
      <c r="T191" s="138"/>
      <c r="U191" s="139"/>
      <c r="V191" s="138"/>
      <c r="W191" s="139"/>
      <c r="X191" s="149"/>
      <c r="Y191" s="150"/>
      <c r="Z191" s="157"/>
      <c r="AA191" s="149"/>
      <c r="AB191" s="150"/>
      <c r="AC191" s="150"/>
      <c r="AD191" s="157"/>
      <c r="AE191" s="149"/>
      <c r="AF191" s="150"/>
      <c r="AG191" s="150"/>
      <c r="AH191" s="150"/>
      <c r="AI191" s="151"/>
      <c r="AJ191" s="155"/>
      <c r="AK191" s="156"/>
      <c r="AL191" s="156"/>
      <c r="AM191" s="156"/>
      <c r="AN191" s="156"/>
      <c r="AO191" s="155"/>
      <c r="AP191" s="156"/>
      <c r="AQ191" s="156"/>
      <c r="AR191" s="156"/>
      <c r="AS191" s="156"/>
    </row>
    <row r="192" spans="1:45" s="11" customFormat="1" ht="9.75" customHeight="1">
      <c r="A192" s="110"/>
      <c r="B192" s="140"/>
      <c r="C192" s="141"/>
      <c r="D192" s="141"/>
      <c r="E192" s="142"/>
      <c r="F192" s="120"/>
      <c r="G192" s="121"/>
      <c r="H192" s="128"/>
      <c r="I192" s="129"/>
      <c r="J192" s="129"/>
      <c r="K192" s="129"/>
      <c r="L192" s="129"/>
      <c r="M192" s="129"/>
      <c r="N192" s="129"/>
      <c r="O192" s="129"/>
      <c r="P192" s="129"/>
      <c r="Q192" s="130"/>
      <c r="R192" s="143">
        <v>4</v>
      </c>
      <c r="S192" s="144"/>
      <c r="T192" s="143">
        <v>5</v>
      </c>
      <c r="U192" s="144"/>
      <c r="V192" s="143">
        <v>6</v>
      </c>
      <c r="W192" s="144"/>
      <c r="X192" s="149"/>
      <c r="Y192" s="150"/>
      <c r="Z192" s="157"/>
      <c r="AA192" s="149"/>
      <c r="AB192" s="150"/>
      <c r="AC192" s="150"/>
      <c r="AD192" s="157"/>
      <c r="AE192" s="149"/>
      <c r="AF192" s="150"/>
      <c r="AG192" s="150"/>
      <c r="AH192" s="150"/>
      <c r="AI192" s="151"/>
      <c r="AJ192" s="155"/>
      <c r="AK192" s="156"/>
      <c r="AL192" s="156"/>
      <c r="AM192" s="156"/>
      <c r="AN192" s="156"/>
      <c r="AO192" s="155"/>
      <c r="AP192" s="156"/>
      <c r="AQ192" s="156"/>
      <c r="AR192" s="156"/>
      <c r="AS192" s="156"/>
    </row>
    <row r="193" spans="1:45" s="11" customFormat="1" ht="9.75" customHeight="1">
      <c r="A193" s="110"/>
      <c r="B193" s="167"/>
      <c r="C193" s="168"/>
      <c r="D193" s="168"/>
      <c r="E193" s="169"/>
      <c r="F193" s="120"/>
      <c r="G193" s="121"/>
      <c r="H193" s="128"/>
      <c r="I193" s="129"/>
      <c r="J193" s="129"/>
      <c r="K193" s="129"/>
      <c r="L193" s="129"/>
      <c r="M193" s="129"/>
      <c r="N193" s="129"/>
      <c r="O193" s="129"/>
      <c r="P193" s="129"/>
      <c r="Q193" s="130"/>
      <c r="R193" s="136"/>
      <c r="S193" s="137"/>
      <c r="T193" s="136"/>
      <c r="U193" s="137"/>
      <c r="V193" s="136"/>
      <c r="W193" s="137"/>
      <c r="X193" s="149"/>
      <c r="Y193" s="150"/>
      <c r="Z193" s="157"/>
      <c r="AA193" s="149"/>
      <c r="AB193" s="150"/>
      <c r="AC193" s="150"/>
      <c r="AD193" s="157"/>
      <c r="AE193" s="149"/>
      <c r="AF193" s="150"/>
      <c r="AG193" s="150"/>
      <c r="AH193" s="150"/>
      <c r="AI193" s="151"/>
      <c r="AJ193" s="155"/>
      <c r="AK193" s="156"/>
      <c r="AL193" s="156"/>
      <c r="AM193" s="156"/>
      <c r="AN193" s="156"/>
      <c r="AO193" s="155"/>
      <c r="AP193" s="156"/>
      <c r="AQ193" s="156"/>
      <c r="AR193" s="156"/>
      <c r="AS193" s="156"/>
    </row>
    <row r="194" spans="1:45" s="11" customFormat="1" ht="9.75" customHeight="1">
      <c r="A194" s="111"/>
      <c r="B194" s="170"/>
      <c r="C194" s="171"/>
      <c r="D194" s="171"/>
      <c r="E194" s="172"/>
      <c r="F194" s="122"/>
      <c r="G194" s="123"/>
      <c r="H194" s="131"/>
      <c r="I194" s="132"/>
      <c r="J194" s="132"/>
      <c r="K194" s="132"/>
      <c r="L194" s="132"/>
      <c r="M194" s="132"/>
      <c r="N194" s="132"/>
      <c r="O194" s="132"/>
      <c r="P194" s="132"/>
      <c r="Q194" s="133"/>
      <c r="R194" s="165"/>
      <c r="S194" s="166"/>
      <c r="T194" s="165"/>
      <c r="U194" s="166"/>
      <c r="V194" s="165"/>
      <c r="W194" s="166"/>
      <c r="X194" s="152"/>
      <c r="Y194" s="153"/>
      <c r="Z194" s="203"/>
      <c r="AA194" s="152"/>
      <c r="AB194" s="153"/>
      <c r="AC194" s="153"/>
      <c r="AD194" s="203"/>
      <c r="AE194" s="152"/>
      <c r="AF194" s="153"/>
      <c r="AG194" s="153"/>
      <c r="AH194" s="153"/>
      <c r="AI194" s="154"/>
      <c r="AJ194" s="155"/>
      <c r="AK194" s="156"/>
      <c r="AL194" s="156"/>
      <c r="AM194" s="156"/>
      <c r="AN194" s="156"/>
      <c r="AO194" s="155"/>
      <c r="AP194" s="156"/>
      <c r="AQ194" s="156"/>
      <c r="AR194" s="156"/>
      <c r="AS194" s="156"/>
    </row>
  </sheetData>
  <sheetProtection/>
  <mergeCells count="909">
    <mergeCell ref="B1:AH1"/>
    <mergeCell ref="B2:F2"/>
    <mergeCell ref="G2:H2"/>
    <mergeCell ref="A4:S4"/>
    <mergeCell ref="U4:AI4"/>
    <mergeCell ref="A5:S7"/>
    <mergeCell ref="U5:AI16"/>
    <mergeCell ref="A8:S8"/>
    <mergeCell ref="A9:D9"/>
    <mergeCell ref="E9:F9"/>
    <mergeCell ref="A11:S11"/>
    <mergeCell ref="A12:S12"/>
    <mergeCell ref="A13:M13"/>
    <mergeCell ref="N13:S13"/>
    <mergeCell ref="A14:L14"/>
    <mergeCell ref="N14:S14"/>
    <mergeCell ref="A15:S15"/>
    <mergeCell ref="A16:S16"/>
    <mergeCell ref="A18:S18"/>
    <mergeCell ref="U18:Y19"/>
    <mergeCell ref="Z18:AI19"/>
    <mergeCell ref="A19:E19"/>
    <mergeCell ref="F19:S19"/>
    <mergeCell ref="A20:B20"/>
    <mergeCell ref="F20:S20"/>
    <mergeCell ref="U20:Y21"/>
    <mergeCell ref="Z20:AI21"/>
    <mergeCell ref="A21:B21"/>
    <mergeCell ref="F21:S21"/>
    <mergeCell ref="A22:B22"/>
    <mergeCell ref="F22:S22"/>
    <mergeCell ref="U22:Y23"/>
    <mergeCell ref="Z22:AI23"/>
    <mergeCell ref="A23:B23"/>
    <mergeCell ref="F23:S23"/>
    <mergeCell ref="A25:AI25"/>
    <mergeCell ref="A26:E26"/>
    <mergeCell ref="F26:J26"/>
    <mergeCell ref="K26:AE26"/>
    <mergeCell ref="AF26:AI26"/>
    <mergeCell ref="A27:B27"/>
    <mergeCell ref="F27:G27"/>
    <mergeCell ref="K27:AE27"/>
    <mergeCell ref="AF27:AI27"/>
    <mergeCell ref="A28:B28"/>
    <mergeCell ref="F28:G28"/>
    <mergeCell ref="K28:AE28"/>
    <mergeCell ref="AF28:AI28"/>
    <mergeCell ref="A29:B29"/>
    <mergeCell ref="F29:G29"/>
    <mergeCell ref="K29:AE29"/>
    <mergeCell ref="AF29:AI29"/>
    <mergeCell ref="A30:B30"/>
    <mergeCell ref="F30:G30"/>
    <mergeCell ref="K30:AE30"/>
    <mergeCell ref="AF30:AI30"/>
    <mergeCell ref="A31:B31"/>
    <mergeCell ref="F31:G31"/>
    <mergeCell ref="K31:AE31"/>
    <mergeCell ref="AF31:AI31"/>
    <mergeCell ref="A32:B32"/>
    <mergeCell ref="F32:G32"/>
    <mergeCell ref="K32:AE32"/>
    <mergeCell ref="AF32:AI32"/>
    <mergeCell ref="A33:B33"/>
    <mergeCell ref="F33:G33"/>
    <mergeCell ref="K33:AE33"/>
    <mergeCell ref="AF33:AI33"/>
    <mergeCell ref="A34:B34"/>
    <mergeCell ref="F34:G34"/>
    <mergeCell ref="K34:AE34"/>
    <mergeCell ref="AF34:AI34"/>
    <mergeCell ref="A36:E38"/>
    <mergeCell ref="F36:AI38"/>
    <mergeCell ref="A42:AI42"/>
    <mergeCell ref="A43:G44"/>
    <mergeCell ref="H43:Q44"/>
    <mergeCell ref="R43:W44"/>
    <mergeCell ref="X43:Z44"/>
    <mergeCell ref="AA43:AD43"/>
    <mergeCell ref="AE43:AI44"/>
    <mergeCell ref="AJ43:AN44"/>
    <mergeCell ref="AO43:AS44"/>
    <mergeCell ref="AA44:AD44"/>
    <mergeCell ref="A45:A50"/>
    <mergeCell ref="B45:E46"/>
    <mergeCell ref="F45:G50"/>
    <mergeCell ref="H45:Q50"/>
    <mergeCell ref="R45:S45"/>
    <mergeCell ref="T45:U45"/>
    <mergeCell ref="V45:W45"/>
    <mergeCell ref="X45:Z45"/>
    <mergeCell ref="AA45:AD45"/>
    <mergeCell ref="AE45:AI50"/>
    <mergeCell ref="AJ45:AN50"/>
    <mergeCell ref="AO45:AS50"/>
    <mergeCell ref="R46:S47"/>
    <mergeCell ref="T46:U47"/>
    <mergeCell ref="V46:W47"/>
    <mergeCell ref="X46:Z46"/>
    <mergeCell ref="AA46:AD46"/>
    <mergeCell ref="B47:E48"/>
    <mergeCell ref="X47:Z47"/>
    <mergeCell ref="AA47:AD47"/>
    <mergeCell ref="R48:S48"/>
    <mergeCell ref="T48:U48"/>
    <mergeCell ref="V48:W48"/>
    <mergeCell ref="X48:Z48"/>
    <mergeCell ref="AA48:AD48"/>
    <mergeCell ref="B49:E50"/>
    <mergeCell ref="R49:S50"/>
    <mergeCell ref="T49:U50"/>
    <mergeCell ref="V49:W50"/>
    <mergeCell ref="X49:Z49"/>
    <mergeCell ref="AA49:AD49"/>
    <mergeCell ref="X50:Z50"/>
    <mergeCell ref="AA50:AD50"/>
    <mergeCell ref="A51:A56"/>
    <mergeCell ref="B51:E52"/>
    <mergeCell ref="F51:G56"/>
    <mergeCell ref="H51:Q56"/>
    <mergeCell ref="R51:S51"/>
    <mergeCell ref="T51:U51"/>
    <mergeCell ref="R52:S53"/>
    <mergeCell ref="T52:U53"/>
    <mergeCell ref="B53:E54"/>
    <mergeCell ref="B55:E56"/>
    <mergeCell ref="V51:W51"/>
    <mergeCell ref="X51:Z51"/>
    <mergeCell ref="AA51:AD51"/>
    <mergeCell ref="AE51:AI56"/>
    <mergeCell ref="AJ51:AN56"/>
    <mergeCell ref="AO51:AS56"/>
    <mergeCell ref="V52:W53"/>
    <mergeCell ref="X52:Z52"/>
    <mergeCell ref="AA52:AD52"/>
    <mergeCell ref="X53:Z53"/>
    <mergeCell ref="AA53:AD53"/>
    <mergeCell ref="R54:S54"/>
    <mergeCell ref="T54:U54"/>
    <mergeCell ref="V54:W54"/>
    <mergeCell ref="X54:Z54"/>
    <mergeCell ref="AA54:AD54"/>
    <mergeCell ref="R55:S56"/>
    <mergeCell ref="T55:U56"/>
    <mergeCell ref="V55:W56"/>
    <mergeCell ref="X55:Z55"/>
    <mergeCell ref="AA55:AD55"/>
    <mergeCell ref="X56:Z56"/>
    <mergeCell ref="AA56:AD56"/>
    <mergeCell ref="A57:A62"/>
    <mergeCell ref="B57:E58"/>
    <mergeCell ref="F57:G62"/>
    <mergeCell ref="H57:Q62"/>
    <mergeCell ref="R57:S57"/>
    <mergeCell ref="T57:U57"/>
    <mergeCell ref="R58:S59"/>
    <mergeCell ref="T58:U59"/>
    <mergeCell ref="B59:E60"/>
    <mergeCell ref="B61:E62"/>
    <mergeCell ref="V57:W57"/>
    <mergeCell ref="X57:Z57"/>
    <mergeCell ref="AA57:AD57"/>
    <mergeCell ref="AE57:AI62"/>
    <mergeCell ref="AJ57:AN62"/>
    <mergeCell ref="AO57:AS62"/>
    <mergeCell ref="V58:W59"/>
    <mergeCell ref="X58:Z58"/>
    <mergeCell ref="AA58:AD58"/>
    <mergeCell ref="X59:Z59"/>
    <mergeCell ref="AA59:AD59"/>
    <mergeCell ref="R60:S60"/>
    <mergeCell ref="T60:U60"/>
    <mergeCell ref="V60:W60"/>
    <mergeCell ref="X60:Z60"/>
    <mergeCell ref="AA60:AD60"/>
    <mergeCell ref="R61:S62"/>
    <mergeCell ref="T61:U62"/>
    <mergeCell ref="V61:W62"/>
    <mergeCell ref="X61:Z61"/>
    <mergeCell ref="AA61:AD61"/>
    <mergeCell ref="X62:Z62"/>
    <mergeCell ref="AA62:AD62"/>
    <mergeCell ref="A63:A68"/>
    <mergeCell ref="B63:E64"/>
    <mergeCell ref="F63:G68"/>
    <mergeCell ref="H63:Q68"/>
    <mergeCell ref="R63:S63"/>
    <mergeCell ref="T63:U63"/>
    <mergeCell ref="R64:S65"/>
    <mergeCell ref="T64:U65"/>
    <mergeCell ref="B65:E66"/>
    <mergeCell ref="B67:E68"/>
    <mergeCell ref="V63:W63"/>
    <mergeCell ref="X63:Z63"/>
    <mergeCell ref="AA63:AD63"/>
    <mergeCell ref="AE63:AI68"/>
    <mergeCell ref="AJ63:AN68"/>
    <mergeCell ref="AO63:AS68"/>
    <mergeCell ref="V64:W65"/>
    <mergeCell ref="X64:Z64"/>
    <mergeCell ref="AA64:AD64"/>
    <mergeCell ref="X65:Z65"/>
    <mergeCell ref="AA65:AD65"/>
    <mergeCell ref="R66:S66"/>
    <mergeCell ref="T66:U66"/>
    <mergeCell ref="V66:W66"/>
    <mergeCell ref="X66:Z66"/>
    <mergeCell ref="AA66:AD66"/>
    <mergeCell ref="R67:S68"/>
    <mergeCell ref="T67:U68"/>
    <mergeCell ref="V67:W68"/>
    <mergeCell ref="X67:Z67"/>
    <mergeCell ref="AA67:AD67"/>
    <mergeCell ref="X68:Z68"/>
    <mergeCell ref="AA68:AD68"/>
    <mergeCell ref="A69:A74"/>
    <mergeCell ref="B69:E70"/>
    <mergeCell ref="F69:G74"/>
    <mergeCell ref="H69:Q74"/>
    <mergeCell ref="R69:S69"/>
    <mergeCell ref="T69:U69"/>
    <mergeCell ref="R70:S71"/>
    <mergeCell ref="T70:U71"/>
    <mergeCell ref="B71:E72"/>
    <mergeCell ref="B73:E74"/>
    <mergeCell ref="V69:W69"/>
    <mergeCell ref="X69:Z69"/>
    <mergeCell ref="AA69:AD69"/>
    <mergeCell ref="AE69:AI74"/>
    <mergeCell ref="AJ69:AN74"/>
    <mergeCell ref="AO69:AS74"/>
    <mergeCell ref="V70:W71"/>
    <mergeCell ref="X70:Z70"/>
    <mergeCell ref="AA70:AD70"/>
    <mergeCell ref="X71:Z71"/>
    <mergeCell ref="AA71:AD71"/>
    <mergeCell ref="R72:S72"/>
    <mergeCell ref="T72:U72"/>
    <mergeCell ref="V72:W72"/>
    <mergeCell ref="X72:Z72"/>
    <mergeCell ref="AA72:AD72"/>
    <mergeCell ref="R73:S74"/>
    <mergeCell ref="T73:U74"/>
    <mergeCell ref="V73:W74"/>
    <mergeCell ref="X73:Z73"/>
    <mergeCell ref="AA73:AD73"/>
    <mergeCell ref="X74:Z74"/>
    <mergeCell ref="AA74:AD74"/>
    <mergeCell ref="A75:A80"/>
    <mergeCell ref="B75:E76"/>
    <mergeCell ref="F75:G80"/>
    <mergeCell ref="H75:Q80"/>
    <mergeCell ref="R75:S75"/>
    <mergeCell ref="T75:U75"/>
    <mergeCell ref="R76:S77"/>
    <mergeCell ref="T76:U77"/>
    <mergeCell ref="B77:E78"/>
    <mergeCell ref="B79:E80"/>
    <mergeCell ref="V75:W75"/>
    <mergeCell ref="X75:Z75"/>
    <mergeCell ref="AA75:AD75"/>
    <mergeCell ref="AE75:AI80"/>
    <mergeCell ref="AJ75:AN80"/>
    <mergeCell ref="AO75:AS80"/>
    <mergeCell ref="V76:W77"/>
    <mergeCell ref="X76:Z76"/>
    <mergeCell ref="AA76:AD76"/>
    <mergeCell ref="X77:Z77"/>
    <mergeCell ref="AA77:AD77"/>
    <mergeCell ref="R78:S78"/>
    <mergeCell ref="T78:U78"/>
    <mergeCell ref="V78:W78"/>
    <mergeCell ref="X78:Z78"/>
    <mergeCell ref="AA78:AD78"/>
    <mergeCell ref="R79:S80"/>
    <mergeCell ref="T79:U80"/>
    <mergeCell ref="V79:W80"/>
    <mergeCell ref="X79:Z79"/>
    <mergeCell ref="AA79:AD79"/>
    <mergeCell ref="X80:Z80"/>
    <mergeCell ref="AA80:AD80"/>
    <mergeCell ref="A81:A86"/>
    <mergeCell ref="B81:E82"/>
    <mergeCell ref="F81:G86"/>
    <mergeCell ref="H81:Q86"/>
    <mergeCell ref="R81:S81"/>
    <mergeCell ref="T81:U81"/>
    <mergeCell ref="R82:S83"/>
    <mergeCell ref="T82:U83"/>
    <mergeCell ref="B83:E84"/>
    <mergeCell ref="B85:E86"/>
    <mergeCell ref="V81:W81"/>
    <mergeCell ref="X81:Z81"/>
    <mergeCell ref="AA81:AD81"/>
    <mergeCell ref="AE81:AI86"/>
    <mergeCell ref="AJ81:AN86"/>
    <mergeCell ref="AO81:AS86"/>
    <mergeCell ref="V82:W83"/>
    <mergeCell ref="X82:Z82"/>
    <mergeCell ref="AA82:AD82"/>
    <mergeCell ref="X83:Z83"/>
    <mergeCell ref="AA83:AD83"/>
    <mergeCell ref="R84:S84"/>
    <mergeCell ref="T84:U84"/>
    <mergeCell ref="V84:W84"/>
    <mergeCell ref="X84:Z84"/>
    <mergeCell ref="AA84:AD84"/>
    <mergeCell ref="R85:S86"/>
    <mergeCell ref="T85:U86"/>
    <mergeCell ref="V85:W86"/>
    <mergeCell ref="X85:Z85"/>
    <mergeCell ref="AA85:AD85"/>
    <mergeCell ref="X86:Z86"/>
    <mergeCell ref="AA86:AD86"/>
    <mergeCell ref="A87:A92"/>
    <mergeCell ref="B87:E88"/>
    <mergeCell ref="F87:G92"/>
    <mergeCell ref="H87:Q92"/>
    <mergeCell ref="R87:S87"/>
    <mergeCell ref="T87:U87"/>
    <mergeCell ref="R88:S89"/>
    <mergeCell ref="T88:U89"/>
    <mergeCell ref="B89:E90"/>
    <mergeCell ref="B91:E92"/>
    <mergeCell ref="V87:W87"/>
    <mergeCell ref="X87:Z87"/>
    <mergeCell ref="AA87:AD87"/>
    <mergeCell ref="AE87:AI92"/>
    <mergeCell ref="AJ87:AN92"/>
    <mergeCell ref="AO87:AS92"/>
    <mergeCell ref="V88:W89"/>
    <mergeCell ref="X88:Z88"/>
    <mergeCell ref="AA88:AD88"/>
    <mergeCell ref="X89:Z89"/>
    <mergeCell ref="AA89:AD89"/>
    <mergeCell ref="R90:S90"/>
    <mergeCell ref="T90:U90"/>
    <mergeCell ref="V90:W90"/>
    <mergeCell ref="X90:Z90"/>
    <mergeCell ref="AA90:AD90"/>
    <mergeCell ref="R91:S92"/>
    <mergeCell ref="T91:U92"/>
    <mergeCell ref="V91:W92"/>
    <mergeCell ref="X91:Z91"/>
    <mergeCell ref="AA91:AD91"/>
    <mergeCell ref="X92:Z92"/>
    <mergeCell ref="AA92:AD92"/>
    <mergeCell ref="A93:A98"/>
    <mergeCell ref="B93:E94"/>
    <mergeCell ref="F93:G98"/>
    <mergeCell ref="H93:Q98"/>
    <mergeCell ref="R93:S93"/>
    <mergeCell ref="T93:U93"/>
    <mergeCell ref="R94:S95"/>
    <mergeCell ref="T94:U95"/>
    <mergeCell ref="B95:E96"/>
    <mergeCell ref="B97:E98"/>
    <mergeCell ref="V93:W93"/>
    <mergeCell ref="X93:Z93"/>
    <mergeCell ref="AA93:AD93"/>
    <mergeCell ref="AE93:AI98"/>
    <mergeCell ref="AJ93:AN98"/>
    <mergeCell ref="AO93:AS98"/>
    <mergeCell ref="V94:W95"/>
    <mergeCell ref="X94:Z94"/>
    <mergeCell ref="AA94:AD94"/>
    <mergeCell ref="X95:Z95"/>
    <mergeCell ref="AA95:AD95"/>
    <mergeCell ref="R96:S96"/>
    <mergeCell ref="T96:U96"/>
    <mergeCell ref="V96:W96"/>
    <mergeCell ref="X96:Z96"/>
    <mergeCell ref="AA96:AD96"/>
    <mergeCell ref="R97:S98"/>
    <mergeCell ref="T97:U98"/>
    <mergeCell ref="V97:W98"/>
    <mergeCell ref="X97:Z97"/>
    <mergeCell ref="AA97:AD97"/>
    <mergeCell ref="X98:Z98"/>
    <mergeCell ref="AA98:AD98"/>
    <mergeCell ref="A99:A104"/>
    <mergeCell ref="B99:E100"/>
    <mergeCell ref="F99:G104"/>
    <mergeCell ref="H99:Q104"/>
    <mergeCell ref="R99:S99"/>
    <mergeCell ref="T99:U99"/>
    <mergeCell ref="R100:S101"/>
    <mergeCell ref="T100:U101"/>
    <mergeCell ref="B101:E102"/>
    <mergeCell ref="B103:E104"/>
    <mergeCell ref="V99:W99"/>
    <mergeCell ref="X99:Z99"/>
    <mergeCell ref="AA99:AD99"/>
    <mergeCell ref="AE99:AI104"/>
    <mergeCell ref="AJ99:AN104"/>
    <mergeCell ref="AO99:AS104"/>
    <mergeCell ref="V100:W101"/>
    <mergeCell ref="X100:Z100"/>
    <mergeCell ref="AA100:AD100"/>
    <mergeCell ref="X101:Z101"/>
    <mergeCell ref="AA101:AD101"/>
    <mergeCell ref="R102:S102"/>
    <mergeCell ref="T102:U102"/>
    <mergeCell ref="V102:W102"/>
    <mergeCell ref="X102:Z102"/>
    <mergeCell ref="AA102:AD102"/>
    <mergeCell ref="R103:S104"/>
    <mergeCell ref="T103:U104"/>
    <mergeCell ref="V103:W104"/>
    <mergeCell ref="X103:Z103"/>
    <mergeCell ref="AA103:AD103"/>
    <mergeCell ref="X104:Z104"/>
    <mergeCell ref="AA104:AD104"/>
    <mergeCell ref="A105:A110"/>
    <mergeCell ref="B105:E106"/>
    <mergeCell ref="F105:G110"/>
    <mergeCell ref="H105:Q110"/>
    <mergeCell ref="R105:S105"/>
    <mergeCell ref="T105:U105"/>
    <mergeCell ref="R106:S107"/>
    <mergeCell ref="T106:U107"/>
    <mergeCell ref="B107:E108"/>
    <mergeCell ref="B109:E110"/>
    <mergeCell ref="V105:W105"/>
    <mergeCell ref="X105:Z105"/>
    <mergeCell ref="AA105:AD105"/>
    <mergeCell ref="AE105:AI110"/>
    <mergeCell ref="AJ105:AN110"/>
    <mergeCell ref="AO105:AS110"/>
    <mergeCell ref="V106:W107"/>
    <mergeCell ref="X106:Z106"/>
    <mergeCell ref="AA106:AD106"/>
    <mergeCell ref="X107:Z107"/>
    <mergeCell ref="AA107:AD107"/>
    <mergeCell ref="R108:S108"/>
    <mergeCell ref="T108:U108"/>
    <mergeCell ref="V108:W108"/>
    <mergeCell ref="X108:Z108"/>
    <mergeCell ref="AA108:AD108"/>
    <mergeCell ref="R109:S110"/>
    <mergeCell ref="T109:U110"/>
    <mergeCell ref="V109:W110"/>
    <mergeCell ref="X109:Z109"/>
    <mergeCell ref="AA109:AD109"/>
    <mergeCell ref="X110:Z110"/>
    <mergeCell ref="AA110:AD110"/>
    <mergeCell ref="A111:A116"/>
    <mergeCell ref="B111:E112"/>
    <mergeCell ref="F111:G116"/>
    <mergeCell ref="H111:Q116"/>
    <mergeCell ref="R111:S111"/>
    <mergeCell ref="T111:U111"/>
    <mergeCell ref="R112:S113"/>
    <mergeCell ref="T112:U113"/>
    <mergeCell ref="B113:E114"/>
    <mergeCell ref="B115:E116"/>
    <mergeCell ref="V111:W111"/>
    <mergeCell ref="X111:Z111"/>
    <mergeCell ref="AA111:AD111"/>
    <mergeCell ref="AE111:AI116"/>
    <mergeCell ref="AJ111:AN116"/>
    <mergeCell ref="AO111:AS116"/>
    <mergeCell ref="V112:W113"/>
    <mergeCell ref="X112:Z112"/>
    <mergeCell ref="AA112:AD112"/>
    <mergeCell ref="X113:Z113"/>
    <mergeCell ref="AA113:AD113"/>
    <mergeCell ref="R114:S114"/>
    <mergeCell ref="T114:U114"/>
    <mergeCell ref="V114:W114"/>
    <mergeCell ref="X114:Z114"/>
    <mergeCell ref="AA114:AD114"/>
    <mergeCell ref="R115:S116"/>
    <mergeCell ref="T115:U116"/>
    <mergeCell ref="V115:W116"/>
    <mergeCell ref="X115:Z115"/>
    <mergeCell ref="AA115:AD115"/>
    <mergeCell ref="X116:Z116"/>
    <mergeCell ref="AA116:AD116"/>
    <mergeCell ref="A117:A122"/>
    <mergeCell ref="B117:E118"/>
    <mergeCell ref="F117:G122"/>
    <mergeCell ref="H117:Q122"/>
    <mergeCell ref="R117:S117"/>
    <mergeCell ref="T117:U117"/>
    <mergeCell ref="R118:S119"/>
    <mergeCell ref="T118:U119"/>
    <mergeCell ref="B119:E120"/>
    <mergeCell ref="B121:E122"/>
    <mergeCell ref="V117:W117"/>
    <mergeCell ref="X117:Z117"/>
    <mergeCell ref="AA117:AD117"/>
    <mergeCell ref="AE117:AI122"/>
    <mergeCell ref="AJ117:AN122"/>
    <mergeCell ref="AO117:AS122"/>
    <mergeCell ref="V118:W119"/>
    <mergeCell ref="X118:Z118"/>
    <mergeCell ref="AA118:AD118"/>
    <mergeCell ref="X119:Z119"/>
    <mergeCell ref="AA119:AD119"/>
    <mergeCell ref="R120:S120"/>
    <mergeCell ref="T120:U120"/>
    <mergeCell ref="V120:W120"/>
    <mergeCell ref="X120:Z120"/>
    <mergeCell ref="AA120:AD120"/>
    <mergeCell ref="R121:S122"/>
    <mergeCell ref="T121:U122"/>
    <mergeCell ref="V121:W122"/>
    <mergeCell ref="X121:Z121"/>
    <mergeCell ref="AA121:AD121"/>
    <mergeCell ref="X122:Z122"/>
    <mergeCell ref="AA122:AD122"/>
    <mergeCell ref="A123:A128"/>
    <mergeCell ref="B123:E124"/>
    <mergeCell ref="F123:G128"/>
    <mergeCell ref="H123:Q128"/>
    <mergeCell ref="R123:S123"/>
    <mergeCell ref="T123:U123"/>
    <mergeCell ref="R124:S125"/>
    <mergeCell ref="T124:U125"/>
    <mergeCell ref="B125:E126"/>
    <mergeCell ref="B127:E128"/>
    <mergeCell ref="V123:W123"/>
    <mergeCell ref="X123:Z123"/>
    <mergeCell ref="AA123:AD123"/>
    <mergeCell ref="AE123:AI128"/>
    <mergeCell ref="AJ123:AN128"/>
    <mergeCell ref="AO123:AS128"/>
    <mergeCell ref="V124:W125"/>
    <mergeCell ref="X124:Z124"/>
    <mergeCell ref="AA124:AD124"/>
    <mergeCell ref="X125:Z125"/>
    <mergeCell ref="AA125:AD125"/>
    <mergeCell ref="R126:S126"/>
    <mergeCell ref="T126:U126"/>
    <mergeCell ref="V126:W126"/>
    <mergeCell ref="X126:Z126"/>
    <mergeCell ref="AA126:AD126"/>
    <mergeCell ref="R127:S128"/>
    <mergeCell ref="T127:U128"/>
    <mergeCell ref="V127:W128"/>
    <mergeCell ref="X127:Z127"/>
    <mergeCell ref="AA127:AD127"/>
    <mergeCell ref="X128:Z128"/>
    <mergeCell ref="AA128:AD128"/>
    <mergeCell ref="A129:A134"/>
    <mergeCell ref="B129:E130"/>
    <mergeCell ref="F129:G134"/>
    <mergeCell ref="H129:Q134"/>
    <mergeCell ref="R129:S129"/>
    <mergeCell ref="T129:U129"/>
    <mergeCell ref="R130:S131"/>
    <mergeCell ref="T130:U131"/>
    <mergeCell ref="B131:E132"/>
    <mergeCell ref="B133:E134"/>
    <mergeCell ref="V129:W129"/>
    <mergeCell ref="X129:Z129"/>
    <mergeCell ref="AA129:AD129"/>
    <mergeCell ref="AE129:AI134"/>
    <mergeCell ref="AJ129:AN134"/>
    <mergeCell ref="AO129:AS134"/>
    <mergeCell ref="V130:W131"/>
    <mergeCell ref="X130:Z130"/>
    <mergeCell ref="AA130:AD130"/>
    <mergeCell ref="X131:Z131"/>
    <mergeCell ref="AA131:AD131"/>
    <mergeCell ref="R132:S132"/>
    <mergeCell ref="T132:U132"/>
    <mergeCell ref="V132:W132"/>
    <mergeCell ref="X132:Z132"/>
    <mergeCell ref="AA132:AD132"/>
    <mergeCell ref="R133:S134"/>
    <mergeCell ref="T133:U134"/>
    <mergeCell ref="V133:W134"/>
    <mergeCell ref="X133:Z133"/>
    <mergeCell ref="AA133:AD133"/>
    <mergeCell ref="X134:Z134"/>
    <mergeCell ref="AA134:AD134"/>
    <mergeCell ref="A135:A140"/>
    <mergeCell ref="B135:E136"/>
    <mergeCell ref="F135:G140"/>
    <mergeCell ref="H135:Q140"/>
    <mergeCell ref="R135:S135"/>
    <mergeCell ref="T135:U135"/>
    <mergeCell ref="R136:S137"/>
    <mergeCell ref="T136:U137"/>
    <mergeCell ref="B137:E138"/>
    <mergeCell ref="B139:E140"/>
    <mergeCell ref="V135:W135"/>
    <mergeCell ref="X135:Z135"/>
    <mergeCell ref="AA135:AD135"/>
    <mergeCell ref="AE135:AI140"/>
    <mergeCell ref="AJ135:AN140"/>
    <mergeCell ref="AO135:AS140"/>
    <mergeCell ref="V136:W137"/>
    <mergeCell ref="X136:Z136"/>
    <mergeCell ref="AA136:AD136"/>
    <mergeCell ref="X137:Z137"/>
    <mergeCell ref="AA137:AD137"/>
    <mergeCell ref="R138:S138"/>
    <mergeCell ref="T138:U138"/>
    <mergeCell ref="V138:W138"/>
    <mergeCell ref="X138:Z138"/>
    <mergeCell ref="AA138:AD138"/>
    <mergeCell ref="R139:S140"/>
    <mergeCell ref="T139:U140"/>
    <mergeCell ref="V139:W140"/>
    <mergeCell ref="X139:Z139"/>
    <mergeCell ref="AA139:AD139"/>
    <mergeCell ref="X140:Z140"/>
    <mergeCell ref="AA140:AD140"/>
    <mergeCell ref="A141:A146"/>
    <mergeCell ref="B141:E142"/>
    <mergeCell ref="F141:G146"/>
    <mergeCell ref="H141:Q146"/>
    <mergeCell ref="R141:S141"/>
    <mergeCell ref="T141:U141"/>
    <mergeCell ref="R142:S143"/>
    <mergeCell ref="T142:U143"/>
    <mergeCell ref="B143:E144"/>
    <mergeCell ref="B145:E146"/>
    <mergeCell ref="V141:W141"/>
    <mergeCell ref="X141:Z141"/>
    <mergeCell ref="AA141:AD141"/>
    <mergeCell ref="AE141:AI146"/>
    <mergeCell ref="AJ141:AN146"/>
    <mergeCell ref="AO141:AS146"/>
    <mergeCell ref="V142:W143"/>
    <mergeCell ref="X142:Z142"/>
    <mergeCell ref="AA142:AD142"/>
    <mergeCell ref="X143:Z143"/>
    <mergeCell ref="AA143:AD143"/>
    <mergeCell ref="R144:S144"/>
    <mergeCell ref="T144:U144"/>
    <mergeCell ref="V144:W144"/>
    <mergeCell ref="X144:Z144"/>
    <mergeCell ref="AA144:AD144"/>
    <mergeCell ref="R145:S146"/>
    <mergeCell ref="T145:U146"/>
    <mergeCell ref="V145:W146"/>
    <mergeCell ref="X145:Z145"/>
    <mergeCell ref="AA145:AD145"/>
    <mergeCell ref="X146:Z146"/>
    <mergeCell ref="AA146:AD146"/>
    <mergeCell ref="A147:A152"/>
    <mergeCell ref="B147:E148"/>
    <mergeCell ref="F147:G152"/>
    <mergeCell ref="H147:Q152"/>
    <mergeCell ref="R147:S147"/>
    <mergeCell ref="T147:U147"/>
    <mergeCell ref="R148:S149"/>
    <mergeCell ref="T148:U149"/>
    <mergeCell ref="B149:E150"/>
    <mergeCell ref="B151:E152"/>
    <mergeCell ref="V147:W147"/>
    <mergeCell ref="X147:Z147"/>
    <mergeCell ref="AA147:AD147"/>
    <mergeCell ref="AE147:AI152"/>
    <mergeCell ref="AJ147:AN152"/>
    <mergeCell ref="AO147:AS152"/>
    <mergeCell ref="V148:W149"/>
    <mergeCell ref="X148:Z148"/>
    <mergeCell ref="AA148:AD148"/>
    <mergeCell ref="X149:Z149"/>
    <mergeCell ref="AA149:AD149"/>
    <mergeCell ref="R150:S150"/>
    <mergeCell ref="T150:U150"/>
    <mergeCell ref="V150:W150"/>
    <mergeCell ref="X150:Z150"/>
    <mergeCell ref="AA150:AD150"/>
    <mergeCell ref="R151:S152"/>
    <mergeCell ref="T151:U152"/>
    <mergeCell ref="V151:W152"/>
    <mergeCell ref="X151:Z151"/>
    <mergeCell ref="AA151:AD151"/>
    <mergeCell ref="X152:Z152"/>
    <mergeCell ref="AA152:AD152"/>
    <mergeCell ref="A153:A158"/>
    <mergeCell ref="B153:E154"/>
    <mergeCell ref="F153:G158"/>
    <mergeCell ref="H153:Q158"/>
    <mergeCell ref="R153:S153"/>
    <mergeCell ref="T153:U153"/>
    <mergeCell ref="R154:S155"/>
    <mergeCell ref="T154:U155"/>
    <mergeCell ref="B155:E156"/>
    <mergeCell ref="B157:E158"/>
    <mergeCell ref="V153:W153"/>
    <mergeCell ref="X153:Z153"/>
    <mergeCell ref="AA153:AD153"/>
    <mergeCell ref="AE153:AI158"/>
    <mergeCell ref="AJ153:AN158"/>
    <mergeCell ref="AO153:AS158"/>
    <mergeCell ref="V154:W155"/>
    <mergeCell ref="X154:Z154"/>
    <mergeCell ref="AA154:AD154"/>
    <mergeCell ref="X155:Z155"/>
    <mergeCell ref="AA155:AD155"/>
    <mergeCell ref="R156:S156"/>
    <mergeCell ref="T156:U156"/>
    <mergeCell ref="V156:W156"/>
    <mergeCell ref="X156:Z156"/>
    <mergeCell ref="AA156:AD156"/>
    <mergeCell ref="R157:S158"/>
    <mergeCell ref="T157:U158"/>
    <mergeCell ref="V157:W158"/>
    <mergeCell ref="X157:Z157"/>
    <mergeCell ref="AA157:AD157"/>
    <mergeCell ref="X158:Z158"/>
    <mergeCell ref="AA158:AD158"/>
    <mergeCell ref="A159:A164"/>
    <mergeCell ref="B159:E160"/>
    <mergeCell ref="F159:G164"/>
    <mergeCell ref="H159:Q164"/>
    <mergeCell ref="R159:S159"/>
    <mergeCell ref="T159:U159"/>
    <mergeCell ref="R160:S161"/>
    <mergeCell ref="T160:U161"/>
    <mergeCell ref="B161:E162"/>
    <mergeCell ref="B163:E164"/>
    <mergeCell ref="V159:W159"/>
    <mergeCell ref="X159:Z159"/>
    <mergeCell ref="AA159:AD159"/>
    <mergeCell ref="AE159:AI164"/>
    <mergeCell ref="AJ159:AN164"/>
    <mergeCell ref="AO159:AS164"/>
    <mergeCell ref="V160:W161"/>
    <mergeCell ref="X160:Z160"/>
    <mergeCell ref="AA160:AD160"/>
    <mergeCell ref="X161:Z161"/>
    <mergeCell ref="AA161:AD161"/>
    <mergeCell ref="R162:S162"/>
    <mergeCell ref="T162:U162"/>
    <mergeCell ref="V162:W162"/>
    <mergeCell ref="X162:Z162"/>
    <mergeCell ref="AA162:AD162"/>
    <mergeCell ref="R163:S164"/>
    <mergeCell ref="T163:U164"/>
    <mergeCell ref="V163:W164"/>
    <mergeCell ref="X163:Z163"/>
    <mergeCell ref="AA163:AD163"/>
    <mergeCell ref="X164:Z164"/>
    <mergeCell ref="AA164:AD164"/>
    <mergeCell ref="A165:A170"/>
    <mergeCell ref="B165:E166"/>
    <mergeCell ref="F165:G170"/>
    <mergeCell ref="H165:Q170"/>
    <mergeCell ref="R165:S165"/>
    <mergeCell ref="T165:U165"/>
    <mergeCell ref="R166:S167"/>
    <mergeCell ref="T166:U167"/>
    <mergeCell ref="B167:E168"/>
    <mergeCell ref="B169:E170"/>
    <mergeCell ref="V165:W165"/>
    <mergeCell ref="X165:Z165"/>
    <mergeCell ref="AA165:AD165"/>
    <mergeCell ref="AE165:AI170"/>
    <mergeCell ref="AJ165:AN170"/>
    <mergeCell ref="AO165:AS170"/>
    <mergeCell ref="V166:W167"/>
    <mergeCell ref="X166:Z166"/>
    <mergeCell ref="AA166:AD166"/>
    <mergeCell ref="X167:Z167"/>
    <mergeCell ref="AA167:AD167"/>
    <mergeCell ref="R168:S168"/>
    <mergeCell ref="T168:U168"/>
    <mergeCell ref="V168:W168"/>
    <mergeCell ref="X168:Z168"/>
    <mergeCell ref="AA168:AD168"/>
    <mergeCell ref="R169:S170"/>
    <mergeCell ref="T169:U170"/>
    <mergeCell ref="V169:W170"/>
    <mergeCell ref="X169:Z169"/>
    <mergeCell ref="AA169:AD169"/>
    <mergeCell ref="X170:Z170"/>
    <mergeCell ref="AA170:AD170"/>
    <mergeCell ref="A171:A176"/>
    <mergeCell ref="B171:E172"/>
    <mergeCell ref="F171:G176"/>
    <mergeCell ref="H171:Q176"/>
    <mergeCell ref="R171:S171"/>
    <mergeCell ref="T171:U171"/>
    <mergeCell ref="R172:S173"/>
    <mergeCell ref="T172:U173"/>
    <mergeCell ref="B173:E174"/>
    <mergeCell ref="B175:E176"/>
    <mergeCell ref="V171:W171"/>
    <mergeCell ref="X171:Z171"/>
    <mergeCell ref="AA171:AD171"/>
    <mergeCell ref="AE171:AI176"/>
    <mergeCell ref="AJ171:AN176"/>
    <mergeCell ref="AO171:AS176"/>
    <mergeCell ref="V172:W173"/>
    <mergeCell ref="X172:Z172"/>
    <mergeCell ref="AA172:AD172"/>
    <mergeCell ref="X173:Z173"/>
    <mergeCell ref="AA173:AD173"/>
    <mergeCell ref="R174:S174"/>
    <mergeCell ref="T174:U174"/>
    <mergeCell ref="V174:W174"/>
    <mergeCell ref="X174:Z174"/>
    <mergeCell ref="AA174:AD174"/>
    <mergeCell ref="R175:S176"/>
    <mergeCell ref="T175:U176"/>
    <mergeCell ref="V175:W176"/>
    <mergeCell ref="X175:Z175"/>
    <mergeCell ref="AA175:AD175"/>
    <mergeCell ref="X176:Z176"/>
    <mergeCell ref="AA176:AD176"/>
    <mergeCell ref="A177:A182"/>
    <mergeCell ref="B177:E178"/>
    <mergeCell ref="F177:G182"/>
    <mergeCell ref="H177:Q182"/>
    <mergeCell ref="R177:S177"/>
    <mergeCell ref="T177:U177"/>
    <mergeCell ref="R178:S179"/>
    <mergeCell ref="T178:U179"/>
    <mergeCell ref="B179:E180"/>
    <mergeCell ref="B181:E182"/>
    <mergeCell ref="V177:W177"/>
    <mergeCell ref="X177:Z177"/>
    <mergeCell ref="AA177:AD177"/>
    <mergeCell ref="AE177:AI182"/>
    <mergeCell ref="AJ177:AN182"/>
    <mergeCell ref="AO177:AS182"/>
    <mergeCell ref="V178:W179"/>
    <mergeCell ref="X178:Z178"/>
    <mergeCell ref="AA178:AD178"/>
    <mergeCell ref="X179:Z179"/>
    <mergeCell ref="AA179:AD179"/>
    <mergeCell ref="R180:S180"/>
    <mergeCell ref="T180:U180"/>
    <mergeCell ref="V180:W180"/>
    <mergeCell ref="X180:Z180"/>
    <mergeCell ref="AA180:AD180"/>
    <mergeCell ref="R181:S182"/>
    <mergeCell ref="T181:U182"/>
    <mergeCell ref="V181:W182"/>
    <mergeCell ref="X181:Z181"/>
    <mergeCell ref="AA181:AD181"/>
    <mergeCell ref="X182:Z182"/>
    <mergeCell ref="AA182:AD182"/>
    <mergeCell ref="A183:A188"/>
    <mergeCell ref="B183:E184"/>
    <mergeCell ref="F183:G188"/>
    <mergeCell ref="H183:Q188"/>
    <mergeCell ref="R183:S183"/>
    <mergeCell ref="T183:U183"/>
    <mergeCell ref="R184:S185"/>
    <mergeCell ref="T184:U185"/>
    <mergeCell ref="B185:E186"/>
    <mergeCell ref="B187:E188"/>
    <mergeCell ref="V183:W183"/>
    <mergeCell ref="X183:Z183"/>
    <mergeCell ref="AA183:AD183"/>
    <mergeCell ref="AE183:AI188"/>
    <mergeCell ref="AJ183:AN188"/>
    <mergeCell ref="AO183:AS188"/>
    <mergeCell ref="V184:W185"/>
    <mergeCell ref="X184:Z184"/>
    <mergeCell ref="AA184:AD184"/>
    <mergeCell ref="X185:Z185"/>
    <mergeCell ref="AA185:AD185"/>
    <mergeCell ref="R186:S186"/>
    <mergeCell ref="T186:U186"/>
    <mergeCell ref="V186:W186"/>
    <mergeCell ref="X186:Z186"/>
    <mergeCell ref="AA186:AD186"/>
    <mergeCell ref="R187:S188"/>
    <mergeCell ref="T187:U188"/>
    <mergeCell ref="V187:W188"/>
    <mergeCell ref="X187:Z187"/>
    <mergeCell ref="AA187:AD187"/>
    <mergeCell ref="X188:Z188"/>
    <mergeCell ref="AA188:AD188"/>
    <mergeCell ref="A189:A194"/>
    <mergeCell ref="B189:E190"/>
    <mergeCell ref="F189:G194"/>
    <mergeCell ref="H189:Q194"/>
    <mergeCell ref="R189:S189"/>
    <mergeCell ref="T189:U189"/>
    <mergeCell ref="R190:S191"/>
    <mergeCell ref="T190:U191"/>
    <mergeCell ref="B191:E192"/>
    <mergeCell ref="B193:E194"/>
    <mergeCell ref="V189:W189"/>
    <mergeCell ref="X189:Z189"/>
    <mergeCell ref="AA189:AD189"/>
    <mergeCell ref="AE189:AI194"/>
    <mergeCell ref="AJ189:AN194"/>
    <mergeCell ref="AO189:AS194"/>
    <mergeCell ref="V190:W191"/>
    <mergeCell ref="X190:Z190"/>
    <mergeCell ref="AA190:AD190"/>
    <mergeCell ref="X191:Z191"/>
    <mergeCell ref="AA191:AD191"/>
    <mergeCell ref="R192:S192"/>
    <mergeCell ref="T192:U192"/>
    <mergeCell ref="V192:W192"/>
    <mergeCell ref="X192:Z192"/>
    <mergeCell ref="AA192:AD192"/>
    <mergeCell ref="R193:S194"/>
    <mergeCell ref="T193:U194"/>
    <mergeCell ref="V193:W194"/>
    <mergeCell ref="X193:Z193"/>
    <mergeCell ref="AA193:AD193"/>
    <mergeCell ref="X194:Z194"/>
    <mergeCell ref="AA194:AD194"/>
  </mergeCells>
  <conditionalFormatting sqref="F36">
    <cfRule type="cellIs" priority="4" dxfId="10" operator="notEqual" stopIfTrue="1">
      <formula>"「職歴」の記載が8行以上になる場合はこちらの備考欄に記載して下さい。"</formula>
    </cfRule>
  </conditionalFormatting>
  <conditionalFormatting sqref="K26">
    <cfRule type="cellIs" priority="5" dxfId="10" operator="notEqual" stopIfTrue="1">
      <formula>"（配属先・役職変遷まで）"</formula>
    </cfRule>
  </conditionalFormatting>
  <conditionalFormatting sqref="Z22">
    <cfRule type="cellIs" priority="1" dxfId="10" operator="notEqual" stopIfTrue="1">
      <formula>"（内定後●日、あるいは▲月▲日以降）"</formula>
    </cfRule>
  </conditionalFormatting>
  <conditionalFormatting sqref="Z18">
    <cfRule type="cellIs" priority="3" dxfId="10" operator="notEqual" stopIfTrue="1">
      <formula>"（内定後●日、あるいは▲月▲日以降）"</formula>
    </cfRule>
  </conditionalFormatting>
  <conditionalFormatting sqref="Z20">
    <cfRule type="cellIs" priority="2" dxfId="10" operator="notEqual" stopIfTrue="1">
      <formula>"（内定後●日、あるいは▲月▲日以降）"</formula>
    </cfRule>
  </conditionalFormatting>
  <dataValidations count="17">
    <dataValidation type="list" allowBlank="1" showInputMessage="1" showErrorMessage="1" sqref="AF27:AF29">
      <formula1>"[▼選択],正社員,役員,契約社員,派遣社員,嘱託・委託,アルバイト・パート,その他"</formula1>
    </dataValidation>
    <dataValidation allowBlank="1" showInputMessage="1" showErrorMessage="1" promptTitle="作業内容" prompt="運用" sqref="V49 V127 V121 V115 V55 V61 V67 V73 V79 V85 V91 V97 V103 V109 V151 V145 V139 V133 V175 V169 V163 V157 V193 V187 V181"/>
    <dataValidation allowBlank="1" showInputMessage="1" showErrorMessage="1" promptTitle="作業内容" prompt="テスト" sqref="T49 T127 T121 T115 T55 T61 T67 T73 T79 T85 T91 T97 T103 T109 T151 T145 T139 T133 T175 T169 T163 T157 T193 T187 T181"/>
    <dataValidation allowBlank="1" showInputMessage="1" showErrorMessage="1" promptTitle="作業内容" prompt="製造（含単体テスト）" sqref="R49 R127 R121 R115 R55 R61 R67 R73 R79 R85 R91 R97 R103 R109 R151 R145 R139 R133 R175 R169 R163 R157 R193 R187 R181"/>
    <dataValidation allowBlank="1" showInputMessage="1" showErrorMessage="1" promptTitle="作業内容" prompt="詳細設計" sqref="V46 V124 V118 V112 V52 V58 V64 V70 V76 V82 V88 V94 V100 V106 V148 V142 V136 V130 V172 V166 V160 V154 V190 V184 V178"/>
    <dataValidation allowBlank="1" showInputMessage="1" showErrorMessage="1" promptTitle="作業内容" prompt="基本設計" sqref="T46 T124 T118 T112 T52 T58 T64 T70 T76 T82 T88 T94 T100 T106 T148 T142 T136 T130 T172 T166 T160 T154 T190 T184 T178"/>
    <dataValidation allowBlank="1" showInputMessage="1" showErrorMessage="1" promptTitle="作業内容" prompt="調査分析" sqref="R46 R124 R118 R112 R52 R58 R64 R70 R76 R82 R88 R94 R100 R106 R148 R142 R136 R130 R172 R166 R160 R154 R190 R184 R178"/>
    <dataValidation operator="lessThanOrEqual" allowBlank="1" showInputMessage="1" errorTitle="エラー" error="作業終了日を過ぎています。" imeMode="halfAlpha" sqref="B45 B123 B117 B111 B51 B57 B63 B69 B75 B81 B87 B93 B99 B105 B147 B141 B135 B129 B171 B165 B159 B153 B189 B183 B177"/>
    <dataValidation allowBlank="1" showInputMessage="1" promptTitle="注意" prompt="現在、作業中の場合は「現在に至る」と入力してください。" imeMode="halfAlpha" sqref="B49 B127 B121 B115 B55 B61 B67 B73 B79 B85 B91 B97 B103 B109 B151 B145 B139 B133 B175 B169 B163 B157 B193 B187 B181"/>
    <dataValidation allowBlank="1" showInputMessage="1" showErrorMessage="1" imeMode="halfAlpha" sqref="E9:F9"/>
    <dataValidation type="list" showInputMessage="1" sqref="X45:X194">
      <formula1>OS</formula1>
    </dataValidation>
    <dataValidation type="list" showInputMessage="1" sqref="AA45:AA194">
      <formula1>言語</formula1>
    </dataValidation>
    <dataValidation allowBlank="1" showInputMessage="1" showErrorMessage="1" imeMode="hiragana" sqref="H45:I45 H117:I117 AE117:AF117 H111:I111 AE111:AF111 H105:I105 H99:I99 H123:I123 T12:T17 AE183:AF183 AE123:AF123 AE45:AF45 H51:I51 H183:I183 AE51:AF51 AE57:AF57 AE63:AF63 AE69:AF69 AE75:AF75 AE81:AF81 AE87:AF87 AE93:AF93 AE99:AF99 AE105:AF105 H57:I57 H63:I63 H69:I69 H75:I75 H81:I81 H87:I87 H93:I93 H147:I147 AE147:AF147 H141:I141 AE141:AF141 H135:I135 AE135:AF135 H129:I129 AE129:AF129 H171:I171 AE171:AF171 H165:I165 AE165:AF165 H159:I159 AE159:AF159 H153:I153 AE153:AF153 H189:I189 AE189:AF189 N14 AE177:AF177 H177:I177"/>
    <dataValidation type="list" showInputMessage="1" showErrorMessage="1" sqref="O195:T65536">
      <formula1>"●"</formula1>
    </dataValidation>
    <dataValidation type="list" showInputMessage="1" showErrorMessage="1" sqref="AB195:AF65536">
      <formula1>言語</formula1>
    </dataValidation>
    <dataValidation type="list" showInputMessage="1" showErrorMessage="1" sqref="Y195:AA65536">
      <formula1>OS</formula1>
    </dataValidation>
    <dataValidation type="list" showInputMessage="1" showErrorMessage="1" sqref="U195:X65536">
      <formula1>機種</formula1>
    </dataValidation>
  </dataValidations>
  <printOptions horizontalCentered="1"/>
  <pageMargins left="0.3937007874015748" right="0.1968503937007874" top="0.5905511811023623" bottom="0.5905511811023623" header="0.5118110236220472" footer="0.2755905511811024"/>
  <pageSetup fitToHeight="0" horizontalDpi="600" verticalDpi="600" orientation="portrait" paperSize="9" scale="75" r:id="rId4"/>
  <headerFooter alignWithMargins="0">
    <oddFooter>&amp;L&amp;P/&amp;N&amp;R
</oddFooter>
  </headerFooter>
  <rowBreaks count="1" manualBreakCount="1">
    <brk id="86" max="4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2015-03-16T05:49:42Z</cp:lastPrinted>
  <dcterms:created xsi:type="dcterms:W3CDTF">2002-11-13T01:50:30Z</dcterms:created>
  <dcterms:modified xsi:type="dcterms:W3CDTF">2015-03-18T06:31:15Z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1438074197</vt:i4>
  </property>
  <property fmtid="{D5CDD505-2E9C-101B-9397-08002B2CF9AE}" pid="3" name="_EmailSubject">
    <vt:lpwstr>スキル表修正しました。</vt:lpwstr>
  </property>
  <property fmtid="{D5CDD505-2E9C-101B-9397-08002B2CF9AE}" pid="4" name="_AuthorEmail">
    <vt:lpwstr>tta@m8.dion.ne.jp</vt:lpwstr>
  </property>
  <property fmtid="{D5CDD505-2E9C-101B-9397-08002B2CF9AE}" pid="5" name="_AuthorEmailDisplayName">
    <vt:lpwstr>甲山　寿明</vt:lpwstr>
  </property>
  <property fmtid="{D5CDD505-2E9C-101B-9397-08002B2CF9AE}" pid="6" name="_ReviewingToolsShownOnce">
    <vt:lpwstr/>
  </property>
</Properties>
</file>